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xempl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1100415373.78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2244847362.51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3441351006.73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4689414305.17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5990726774.86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Alhandra</t>
        </is>
      </c>
      <c r="B2" t="inlineStr">
        <is>
          <t>Município</t>
        </is>
      </c>
      <c r="C2" t="inlineStr">
        <is>
          <t>PB</t>
        </is>
      </c>
      <c r="D2" s="4" t="n">
        <v>105460658.38311</v>
      </c>
      <c r="E2" s="4">
        <f>D2</f>
        <v/>
      </c>
      <c r="F2" s="4" t="n">
        <v>516073.9196771586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1063533.559367365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1635831.602998561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2232908.216749939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2861140.870758114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Santo Antônio dos Lopes</t>
        </is>
      </c>
      <c r="B3" t="inlineStr">
        <is>
          <t>Município</t>
        </is>
      </c>
      <c r="C3" t="inlineStr">
        <is>
          <t>MA</t>
        </is>
      </c>
      <c r="D3" s="4" t="n">
        <v>73107221.50647284</v>
      </c>
      <c r="E3" s="4">
        <f>E2+D3</f>
        <v/>
      </c>
      <c r="F3" s="4" t="n">
        <v>365624.2313525898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753484.385346643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1158941.867945542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1581954.288526726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2027039.909935436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Goiana</t>
        </is>
      </c>
      <c r="B4" t="inlineStr">
        <is>
          <t>Município</t>
        </is>
      </c>
      <c r="C4" t="inlineStr">
        <is>
          <t>PE</t>
        </is>
      </c>
      <c r="D4" s="4" t="n">
        <v>412452355.9495947</v>
      </c>
      <c r="E4" s="4">
        <f>E3+D4</f>
        <v/>
      </c>
      <c r="F4" s="4" t="n">
        <v>2314154.610510469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4769047.603456194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7335319.809352112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10012702.92416849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12829794.50216515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Tasso Fragoso</t>
        </is>
      </c>
      <c r="B5" t="inlineStr">
        <is>
          <t>Município</t>
        </is>
      </c>
      <c r="C5" t="inlineStr">
        <is>
          <t>MA</t>
        </is>
      </c>
      <c r="D5" s="4" t="n">
        <v>36855247.37783187</v>
      </c>
      <c r="E5" s="4">
        <f>E4+D5</f>
        <v/>
      </c>
      <c r="F5" s="4" t="n">
        <v>207955.8728770794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428558.8580230214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659170.6651137989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899767.1836606633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1152918.263288717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Presidente Figueiredo</t>
        </is>
      </c>
      <c r="B6" t="inlineStr">
        <is>
          <t>Município</t>
        </is>
      </c>
      <c r="C6" t="inlineStr">
        <is>
          <t>AM</t>
        </is>
      </c>
      <c r="D6" s="4" t="n">
        <v>178172866.4445808</v>
      </c>
      <c r="E6" s="4">
        <f>E5+D6</f>
        <v/>
      </c>
      <c r="F6" s="4" t="n">
        <v>1037128.734006364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2137331.827754397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3287451.457587363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4487367.378376686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5749896.082637801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Corumbiara</t>
        </is>
      </c>
      <c r="B7" t="inlineStr">
        <is>
          <t>Município</t>
        </is>
      </c>
      <c r="C7" t="inlineStr">
        <is>
          <t>RO</t>
        </is>
      </c>
      <c r="D7" s="4" t="n">
        <v>37781987.16963877</v>
      </c>
      <c r="E7" s="4">
        <f>E6+D7</f>
        <v/>
      </c>
      <c r="F7" s="4" t="n">
        <v>221288.9287434492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456035.8372349818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701433.2816095079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957455.6055383418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1226837.424123731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Lajeado</t>
        </is>
      </c>
      <c r="B8" t="inlineStr">
        <is>
          <t>Município</t>
        </is>
      </c>
      <c r="C8" t="inlineStr">
        <is>
          <t>TO</t>
        </is>
      </c>
      <c r="D8" s="4" t="n">
        <v>16645077.73398812</v>
      </c>
      <c r="E8" s="4">
        <f>E7+D8</f>
        <v/>
      </c>
      <c r="F8" s="4" t="n">
        <v>98164.17807021119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202298.3408475549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311157.1010410372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424729.0774558009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544227.3504089448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Parauapebas</t>
        </is>
      </c>
      <c r="B9" t="inlineStr">
        <is>
          <t>Município</t>
        </is>
      </c>
      <c r="C9" t="inlineStr">
        <is>
          <t>PA</t>
        </is>
      </c>
      <c r="D9" s="4" t="n">
        <v>1173040963.400843</v>
      </c>
      <c r="E9" s="4">
        <f>E8+D9</f>
        <v/>
      </c>
      <c r="F9" s="4" t="n">
        <v>7279887.301292935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15002510.60580776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23075511.58789931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31498046.21446362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40360076.91547775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Chupinguaia</t>
        </is>
      </c>
      <c r="B10" t="inlineStr">
        <is>
          <t>Município</t>
        </is>
      </c>
      <c r="C10" t="inlineStr">
        <is>
          <t>RO</t>
        </is>
      </c>
      <c r="D10" s="4" t="n">
        <v>47199523.44935604</v>
      </c>
      <c r="E10" s="4">
        <f>E9+D10</f>
        <v/>
      </c>
      <c r="F10" s="4" t="n">
        <v>292991.8286486899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603802.344019296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928714.4233595326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1267694.097077244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1624362.060902702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Varginha</t>
        </is>
      </c>
      <c r="B11" t="inlineStr">
        <is>
          <t>Município</t>
        </is>
      </c>
      <c r="C11" t="inlineStr">
        <is>
          <t>MG</t>
        </is>
      </c>
      <c r="D11" s="4" t="n">
        <v>699020977.8622533</v>
      </c>
      <c r="E11" s="4">
        <f>E10+D11</f>
        <v/>
      </c>
      <c r="F11" s="4" t="n">
        <v>4408872.709154642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9085876.860621382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13975078.05809055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19075965.13506141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24443021.47650402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Rio Crespo</t>
        </is>
      </c>
      <c r="B12" t="inlineStr">
        <is>
          <t>Município</t>
        </is>
      </c>
      <c r="C12" t="inlineStr">
        <is>
          <t>RO</t>
        </is>
      </c>
      <c r="D12" s="4" t="n">
        <v>18868078.19030413</v>
      </c>
      <c r="E12" s="4">
        <f>E11+D12</f>
        <v/>
      </c>
      <c r="F12" s="4" t="n">
        <v>119647.9025729627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246572.3510575123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379255.3988850757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517683.1740290115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663334.2455401358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São Gonçalo do Amarante</t>
        </is>
      </c>
      <c r="B13" t="inlineStr">
        <is>
          <t>Município</t>
        </is>
      </c>
      <c r="C13" t="inlineStr">
        <is>
          <t>CE</t>
        </is>
      </c>
      <c r="D13" s="4" t="n">
        <v>263332378.5279295</v>
      </c>
      <c r="E13" s="4">
        <f>E12+D13</f>
        <v/>
      </c>
      <c r="F13" s="4" t="n">
        <v>1672941.525907829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3447625.209921983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5302826.811633176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7238352.369518328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9274875.539453048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Cabedelo</t>
        </is>
      </c>
      <c r="B14" t="inlineStr">
        <is>
          <t>Município</t>
        </is>
      </c>
      <c r="C14" t="inlineStr">
        <is>
          <t>PB</t>
        </is>
      </c>
      <c r="D14" s="4" t="n">
        <v>289976535.4019828</v>
      </c>
      <c r="E14" s="4">
        <f>E13+D14</f>
        <v/>
      </c>
      <c r="F14" s="4" t="n">
        <v>1862488.398859312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3838246.500343232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5903645.324643014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8058468.934093785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10325733.34188791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Baixa Grande do Ribeiro</t>
        </is>
      </c>
      <c r="B15" t="inlineStr">
        <is>
          <t>Município</t>
        </is>
      </c>
      <c r="C15" t="inlineStr">
        <is>
          <t>PI</t>
        </is>
      </c>
      <c r="D15" s="4" t="n">
        <v>63079413.0495651</v>
      </c>
      <c r="E15" s="4">
        <f>E14+D15</f>
        <v/>
      </c>
      <c r="F15" s="4" t="n">
        <v>405445.7259379845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835549.1715350772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1285166.536229836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1754250.812479371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2247812.363936251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Guamaré</t>
        </is>
      </c>
      <c r="B16" t="inlineStr">
        <is>
          <t>Município</t>
        </is>
      </c>
      <c r="C16" t="inlineStr">
        <is>
          <t>RN</t>
        </is>
      </c>
      <c r="D16" s="4" t="n">
        <v>80224475.6265188</v>
      </c>
      <c r="E16" s="4">
        <f>E15+D16</f>
        <v/>
      </c>
      <c r="F16" s="4" t="n">
        <v>521880.4584138006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1075499.769196469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1654236.949998805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2258031.493787529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2893332.6259769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Correntina</t>
        </is>
      </c>
      <c r="B17" t="inlineStr">
        <is>
          <t>Município</t>
        </is>
      </c>
      <c r="C17" t="inlineStr">
        <is>
          <t>BA</t>
        </is>
      </c>
      <c r="D17" s="4" t="n">
        <v>146429901.2137769</v>
      </c>
      <c r="E17" s="4">
        <f>E16+D17</f>
        <v/>
      </c>
      <c r="F17" s="4" t="n">
        <v>975742.8020895403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2010826.697040907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3092872.650985633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4221767.535905137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5409569.257351471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Ipojuca</t>
        </is>
      </c>
      <c r="B18" t="inlineStr">
        <is>
          <t>Município</t>
        </is>
      </c>
      <c r="C18" t="inlineStr">
        <is>
          <t>PE</t>
        </is>
      </c>
      <c r="D18" s="4" t="n">
        <v>507164344.1945736</v>
      </c>
      <c r="E18" s="4">
        <f>E17+D18</f>
        <v/>
      </c>
      <c r="F18" s="4" t="n">
        <v>3463729.826547188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7138110.977239683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10979199.87520229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14986594.93418569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19203099.77725212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Pedra Branca do Amapari</t>
        </is>
      </c>
      <c r="B19" t="inlineStr">
        <is>
          <t>Município</t>
        </is>
      </c>
      <c r="C19" t="inlineStr">
        <is>
          <t>AP</t>
        </is>
      </c>
      <c r="D19" s="4" t="n">
        <v>72300965.80102839</v>
      </c>
      <c r="E19" s="4">
        <f>E18+D19</f>
        <v/>
      </c>
      <c r="F19" s="4" t="n">
        <v>500728.3619951155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1031909.183556492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1587189.834320099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2166512.259635346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2776064.294332521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Palmeirante</t>
        </is>
      </c>
      <c r="B20" t="inlineStr">
        <is>
          <t>Município</t>
        </is>
      </c>
      <c r="C20" t="inlineStr">
        <is>
          <t>TO</t>
        </is>
      </c>
      <c r="D20" s="4" t="n">
        <v>17689292.58149536</v>
      </c>
      <c r="E20" s="4">
        <f>E19+D20</f>
        <v/>
      </c>
      <c r="F20" s="4" t="n">
        <v>124687.9911134469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256959.0478089022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395231.2810253562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539490.2343862458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691276.760683005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Godofredo Viana</t>
        </is>
      </c>
      <c r="B21" t="inlineStr">
        <is>
          <t>Município</t>
        </is>
      </c>
      <c r="C21" t="inlineStr">
        <is>
          <t>MA</t>
        </is>
      </c>
      <c r="D21" s="4" t="n">
        <v>48281069.68833169</v>
      </c>
      <c r="E21" s="4">
        <f>E20+D21</f>
        <v/>
      </c>
      <c r="F21" s="4" t="n">
        <v>341123.8214330999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702993.5405778644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1081281.394698235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1475947.833759173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1891208.352675515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Jacareacanga</t>
        </is>
      </c>
      <c r="B22" t="inlineStr">
        <is>
          <t>Município</t>
        </is>
      </c>
      <c r="C22" t="inlineStr">
        <is>
          <t>PA</t>
        </is>
      </c>
      <c r="D22" s="4" t="n">
        <v>75666380.87337892</v>
      </c>
      <c r="E22" s="4">
        <f>E21+D22</f>
        <v/>
      </c>
      <c r="F22" s="4" t="n">
        <v>535199.1328848547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1102947.110994165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1696453.980891259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2315657.691370307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2967172.055602203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Pedra Grande</t>
        </is>
      </c>
      <c r="B23" t="inlineStr">
        <is>
          <t>Município</t>
        </is>
      </c>
      <c r="C23" t="inlineStr">
        <is>
          <t>RN</t>
        </is>
      </c>
      <c r="D23" s="4" t="n">
        <v>17132010.76378391</v>
      </c>
      <c r="E23" s="4">
        <f>E22+D23</f>
        <v/>
      </c>
      <c r="F23" s="4" t="n">
        <v>123552.8747140396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254619.781400491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391633.2319699148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534578.9016516064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684983.6158454522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Araucária</t>
        </is>
      </c>
      <c r="B24" t="inlineStr">
        <is>
          <t>Município</t>
        </is>
      </c>
      <c r="C24" t="inlineStr">
        <is>
          <t>PR</t>
        </is>
      </c>
      <c r="D24" s="4" t="n">
        <v>763896521.2011062</v>
      </c>
      <c r="E24" s="4">
        <f>E23+D24</f>
        <v/>
      </c>
      <c r="F24" s="4" t="n">
        <v>5534670.342073955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11405939.00291108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17543588.83976782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23946978.16070652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30684502.58402287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São Gonçalo do Gurguéia</t>
        </is>
      </c>
      <c r="B25" t="inlineStr">
        <is>
          <t>Município</t>
        </is>
      </c>
      <c r="C25" t="inlineStr">
        <is>
          <t>PI</t>
        </is>
      </c>
      <c r="D25" s="4" t="n">
        <v>15274637.35116083</v>
      </c>
      <c r="E25" s="4">
        <f>E24+D25</f>
        <v/>
      </c>
      <c r="F25" s="4" t="n">
        <v>110794.8741774944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228327.8856008915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351193.4041215923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479378.5841366796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614252.5919117134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Candeias</t>
        </is>
      </c>
      <c r="B26" t="inlineStr">
        <is>
          <t>Município</t>
        </is>
      </c>
      <c r="C26" t="inlineStr">
        <is>
          <t>BA</t>
        </is>
      </c>
      <c r="D26" s="4" t="n">
        <v>354951192.7731525</v>
      </c>
      <c r="E26" s="4">
        <f>E25+D26</f>
        <v/>
      </c>
      <c r="F26" s="4" t="n">
        <v>2577201.13260192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5311138.170819365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8169114.73191909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11150832.01415027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14288138.21334792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Ribeiro Gonçalves</t>
        </is>
      </c>
      <c r="B27" t="inlineStr">
        <is>
          <t>Município</t>
        </is>
      </c>
      <c r="C27" t="inlineStr">
        <is>
          <t>PI</t>
        </is>
      </c>
      <c r="D27" s="4" t="n">
        <v>34659591.86517511</v>
      </c>
      <c r="E27" s="4">
        <f>E26+D27</f>
        <v/>
      </c>
      <c r="F27" s="4" t="n">
        <v>254782.8165592092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525060.5880846864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807600.9411389487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1102374.336098291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1412529.294408916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Formosa do Rio Preto</t>
        </is>
      </c>
      <c r="B28" t="inlineStr">
        <is>
          <t>Município</t>
        </is>
      </c>
      <c r="C28" t="inlineStr">
        <is>
          <t>BA</t>
        </is>
      </c>
      <c r="D28" s="4" t="n">
        <v>133075283.0934872</v>
      </c>
      <c r="E28" s="4">
        <f>E27+D28</f>
        <v/>
      </c>
      <c r="F28" s="4" t="n">
        <v>985249.9876207382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2030419.260202955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3123008.168310813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4262902.481658758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5462277.592440768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Pilar</t>
        </is>
      </c>
      <c r="B29" t="inlineStr">
        <is>
          <t>Município</t>
        </is>
      </c>
      <c r="C29" t="inlineStr">
        <is>
          <t>AL</t>
        </is>
      </c>
      <c r="D29" s="4" t="n">
        <v>125481358.4010593</v>
      </c>
      <c r="E29" s="4">
        <f>E28+D29</f>
        <v/>
      </c>
      <c r="F29" s="4" t="n">
        <v>929306.2531019886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1915129.498739619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2945679.833306438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4020849.512656298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5152122.594888156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Anchieta</t>
        </is>
      </c>
      <c r="B30" t="inlineStr">
        <is>
          <t>Município</t>
        </is>
      </c>
      <c r="C30" t="inlineStr">
        <is>
          <t>ES</t>
        </is>
      </c>
      <c r="D30" s="4" t="n">
        <v>155545485.4437127</v>
      </c>
      <c r="E30" s="4">
        <f>E29+D30</f>
        <v/>
      </c>
      <c r="F30" s="4" t="n">
        <v>1177062.306371933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2425709.218315122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3731007.605782726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5092820.999690696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6525695.145176705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Uruçuí</t>
        </is>
      </c>
      <c r="B31" t="inlineStr">
        <is>
          <t>Município</t>
        </is>
      </c>
      <c r="C31" t="inlineStr">
        <is>
          <t>PI</t>
        </is>
      </c>
      <c r="D31" s="4" t="n">
        <v>118710256.7216974</v>
      </c>
      <c r="E31" s="4">
        <f>E30+D31</f>
        <v/>
      </c>
      <c r="F31" s="4" t="n">
        <v>901546.6247966507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1857922.003509556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2857688.412818124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3900741.32703884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4998221.760001671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Parazinho</t>
        </is>
      </c>
      <c r="B32" t="inlineStr">
        <is>
          <t>Município</t>
        </is>
      </c>
      <c r="C32" t="inlineStr">
        <is>
          <t>RN</t>
        </is>
      </c>
      <c r="D32" s="4" t="n">
        <v>25803434.63666257</v>
      </c>
      <c r="E32" s="4">
        <f>E31+D32</f>
        <v/>
      </c>
      <c r="F32" s="4" t="n">
        <v>196690.8655946426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405343.7470968887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623463.2708472045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851026.6324263817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1090464.472240082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Santa Vitória</t>
        </is>
      </c>
      <c r="B33" t="inlineStr">
        <is>
          <t>Município</t>
        </is>
      </c>
      <c r="C33" t="inlineStr">
        <is>
          <t>MG</t>
        </is>
      </c>
      <c r="D33" s="4" t="n">
        <v>103681595.8495056</v>
      </c>
      <c r="E33" s="4">
        <f>E32+D33</f>
        <v/>
      </c>
      <c r="F33" s="4" t="n">
        <v>798232.1748139316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1645009.898218632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2530206.174549097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3453728.456441293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4425441.032057948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Caseara</t>
        </is>
      </c>
      <c r="B34" t="inlineStr">
        <is>
          <t>Município</t>
        </is>
      </c>
      <c r="C34" t="inlineStr">
        <is>
          <t>TO</t>
        </is>
      </c>
      <c r="D34" s="4" t="n">
        <v>13215280.00668776</v>
      </c>
      <c r="E34" s="4">
        <f>E33+D34</f>
        <v/>
      </c>
      <c r="F34" s="4" t="n">
        <v>101822.2220926287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209836.8976921208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322752.2307092326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440556.4158339905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564507.7382768658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Cariri do Tocantins</t>
        </is>
      </c>
      <c r="B35" t="inlineStr">
        <is>
          <t>Município</t>
        </is>
      </c>
      <c r="C35" t="inlineStr">
        <is>
          <t>TO</t>
        </is>
      </c>
      <c r="D35" s="4" t="n">
        <v>21721229.07140558</v>
      </c>
      <c r="E35" s="4">
        <f>E34+D35</f>
        <v/>
      </c>
      <c r="F35" s="4" t="n">
        <v>168877.9691814646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348026.4760805051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535303.0031241934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730687.9705318793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936268.3161706441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Curral Novo do Piauí</t>
        </is>
      </c>
      <c r="B36" t="inlineStr">
        <is>
          <t>Município</t>
        </is>
      </c>
      <c r="C36" t="inlineStr">
        <is>
          <t>PI</t>
        </is>
      </c>
      <c r="D36" s="4" t="n">
        <v>21491192.53688068</v>
      </c>
      <c r="E36" s="4">
        <f>E35+D36</f>
        <v/>
      </c>
      <c r="F36" s="4" t="n">
        <v>167535.1640342988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345259.2013098764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531046.6301267416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724878.0263896208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928823.7340254664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Madre de Deus</t>
        </is>
      </c>
      <c r="B37" t="inlineStr">
        <is>
          <t>Município</t>
        </is>
      </c>
      <c r="C37" t="inlineStr">
        <is>
          <t>BA</t>
        </is>
      </c>
      <c r="D37" s="4" t="n">
        <v>103085228.3862094</v>
      </c>
      <c r="E37" s="4">
        <f>E36+D37</f>
        <v/>
      </c>
      <c r="F37" s="4" t="n">
        <v>813679.5461371929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1676844.093243591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2579170.668258937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3520564.932844664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4511082.068649001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Rosário do Catete</t>
        </is>
      </c>
      <c r="B38" t="inlineStr">
        <is>
          <t>Município</t>
        </is>
      </c>
      <c r="C38" t="inlineStr">
        <is>
          <t>SE</t>
        </is>
      </c>
      <c r="D38" s="4" t="n">
        <v>47453037.72855037</v>
      </c>
      <c r="E38" s="4">
        <f>E37+D38</f>
        <v/>
      </c>
      <c r="F38" s="4" t="n">
        <v>374742.8123161908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772276.1058712237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1187845.601201605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1621407.850472777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2077593.800925697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Campos Lindos</t>
        </is>
      </c>
      <c r="B39" t="inlineStr">
        <is>
          <t>Município</t>
        </is>
      </c>
      <c r="C39" t="inlineStr">
        <is>
          <t>TO</t>
        </is>
      </c>
      <c r="D39" s="4" t="n">
        <v>25001091.36345255</v>
      </c>
      <c r="E39" s="4">
        <f>E38+D39</f>
        <v/>
      </c>
      <c r="F39" s="4" t="n">
        <v>197945.3489433627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407929.006863292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627439.684746507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856454.4327284885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1097419.393703569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Sapezal</t>
        </is>
      </c>
      <c r="B40" t="inlineStr">
        <is>
          <t>Município</t>
        </is>
      </c>
      <c r="C40" t="inlineStr">
        <is>
          <t>MT</t>
        </is>
      </c>
      <c r="D40" s="4" t="n">
        <v>144641197.5331725</v>
      </c>
      <c r="E40" s="4">
        <f>E39+D40</f>
        <v/>
      </c>
      <c r="F40" s="4" t="n">
        <v>1147993.312805944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2365803.361778517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3638865.808785208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4967047.555012939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6364535.120629282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Itapissuma</t>
        </is>
      </c>
      <c r="B41" t="inlineStr">
        <is>
          <t>Município</t>
        </is>
      </c>
      <c r="C41" t="inlineStr">
        <is>
          <t>PE</t>
        </is>
      </c>
      <c r="D41" s="4" t="n">
        <v>90362312.83767192</v>
      </c>
      <c r="E41" s="4">
        <f>E40+D41</f>
        <v/>
      </c>
      <c r="F41" s="4" t="n">
        <v>720166.1262004041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1484130.110688138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2282755.364550564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3115958.39143318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3992638.765191838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Itapemirim</t>
        </is>
      </c>
      <c r="B42" t="inlineStr">
        <is>
          <t>Município</t>
        </is>
      </c>
      <c r="C42" t="inlineStr">
        <is>
          <t>ES</t>
        </is>
      </c>
      <c r="D42" s="4" t="n">
        <v>164826999.5076713</v>
      </c>
      <c r="E42" s="4">
        <f>E41+D42</f>
        <v/>
      </c>
      <c r="F42" s="4" t="n">
        <v>1329520.813173672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2739898.198250632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4214264.81771134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5752466.526370264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7370933.100968166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São Simão</t>
        </is>
      </c>
      <c r="B43" t="inlineStr">
        <is>
          <t>Município</t>
        </is>
      </c>
      <c r="C43" t="inlineStr">
        <is>
          <t>GO</t>
        </is>
      </c>
      <c r="D43" s="4" t="n">
        <v>97710893.31714374</v>
      </c>
      <c r="E43" s="4">
        <f>E42+D43</f>
        <v/>
      </c>
      <c r="F43" s="4" t="n">
        <v>796596.6000836219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1641639.279111149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2525021.791593686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3446651.779796402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4416373.3199926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Itiquira</t>
        </is>
      </c>
      <c r="B44" t="inlineStr">
        <is>
          <t>Município</t>
        </is>
      </c>
      <c r="C44" t="inlineStr">
        <is>
          <t>MT</t>
        </is>
      </c>
      <c r="D44" s="4" t="n">
        <v>65991975.35768379</v>
      </c>
      <c r="E44" s="4">
        <f>E43+D44</f>
        <v/>
      </c>
      <c r="F44" s="4" t="n">
        <v>543805.0129943149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1120682.249227906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1723732.574359959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2352892.939415392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3014883.506173905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Cabixi</t>
        </is>
      </c>
      <c r="B45" t="inlineStr">
        <is>
          <t>Município</t>
        </is>
      </c>
      <c r="C45" t="inlineStr">
        <is>
          <t>RO</t>
        </is>
      </c>
      <c r="D45" s="4" t="n">
        <v>19022648.76723856</v>
      </c>
      <c r="E45" s="4">
        <f>E44+D45</f>
        <v/>
      </c>
      <c r="F45" s="4" t="n">
        <v>157459.4881838282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324495.0840163958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499109.1336764657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681283.3812467334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872963.6587976271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Vitória do Xingu</t>
        </is>
      </c>
      <c r="B46" t="inlineStr">
        <is>
          <t>Município</t>
        </is>
      </c>
      <c r="C46" t="inlineStr">
        <is>
          <t>PA</t>
        </is>
      </c>
      <c r="D46" s="4" t="n">
        <v>79114067.52145873</v>
      </c>
      <c r="E46" s="4">
        <f>E45+D46</f>
        <v/>
      </c>
      <c r="F46" s="4" t="n">
        <v>656758.2161989191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1353458.05452589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2081767.368246847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2841610.012546242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3641101.987382776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São Desidério</t>
        </is>
      </c>
      <c r="B47" t="inlineStr">
        <is>
          <t>Município</t>
        </is>
      </c>
      <c r="C47" t="inlineStr">
        <is>
          <t>BA</t>
        </is>
      </c>
      <c r="D47" s="4" t="n">
        <v>173224668.374999</v>
      </c>
      <c r="E47" s="4">
        <f>E46+D47</f>
        <v/>
      </c>
      <c r="F47" s="4" t="n">
        <v>1442795.770025481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2973337.078717899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4573319.494146853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6242575.737982097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7998935.401268131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Cachoeira Dourada</t>
        </is>
      </c>
      <c r="B48" t="inlineStr">
        <is>
          <t>Município</t>
        </is>
      </c>
      <c r="C48" t="inlineStr">
        <is>
          <t>GO</t>
        </is>
      </c>
      <c r="D48" s="4" t="n">
        <v>39816062.05286815</v>
      </c>
      <c r="E48" s="4">
        <f>E47+D48</f>
        <v/>
      </c>
      <c r="F48" s="4" t="n">
        <v>331632.8770319779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683434.4474018374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1051197.357893255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1434883.15885516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1838590.059262954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São Francisco do Sul</t>
        </is>
      </c>
      <c r="B49" t="inlineStr">
        <is>
          <t>Município</t>
        </is>
      </c>
      <c r="C49" t="inlineStr">
        <is>
          <t>SC</t>
        </is>
      </c>
      <c r="D49" s="4" t="n">
        <v>258022963.9072945</v>
      </c>
      <c r="E49" s="4">
        <f>E48+D49</f>
        <v/>
      </c>
      <c r="F49" s="4" t="n">
        <v>2149499.755292516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4429724.189580493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6813403.073235749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9300287.192379648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11916939.351245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Ferreira Gomes</t>
        </is>
      </c>
      <c r="B50" t="inlineStr">
        <is>
          <t>Município</t>
        </is>
      </c>
      <c r="C50" t="inlineStr">
        <is>
          <t>AP</t>
        </is>
      </c>
      <c r="D50" s="4" t="n">
        <v>38379358.61856349</v>
      </c>
      <c r="E50" s="4">
        <f>E49+D50</f>
        <v/>
      </c>
      <c r="F50" s="4" t="n">
        <v>321155.5283009837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661842.556078249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1017986.65392953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1389550.586951843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1780503.088523983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Macaé</t>
        </is>
      </c>
      <c r="B51" t="inlineStr">
        <is>
          <t>Município</t>
        </is>
      </c>
      <c r="C51" t="inlineStr">
        <is>
          <t>RJ</t>
        </is>
      </c>
      <c r="D51" s="4" t="n">
        <v>1318118675.786521</v>
      </c>
      <c r="E51" s="4">
        <f>E50+D51</f>
        <v/>
      </c>
      <c r="F51" s="4" t="n">
        <v>11063604.43505206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22800056.65003238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35068995.13398181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47869137.16808812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61337203.10228109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Santa Rita do Tocantins</t>
        </is>
      </c>
      <c r="B52" t="inlineStr">
        <is>
          <t>Município</t>
        </is>
      </c>
      <c r="C52" t="inlineStr">
        <is>
          <t>TO</t>
        </is>
      </c>
      <c r="D52" s="4" t="n">
        <v>7898103.161278269</v>
      </c>
      <c r="E52" s="4">
        <f>E51+D52</f>
        <v/>
      </c>
      <c r="F52" s="4" t="n">
        <v>66637.79328592299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137328.2523676058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211225.9582491412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288323.184917587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369443.4200952387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São Francisco do Conde</t>
        </is>
      </c>
      <c r="B53" t="inlineStr">
        <is>
          <t>Município</t>
        </is>
      </c>
      <c r="C53" t="inlineStr">
        <is>
          <t>BA</t>
        </is>
      </c>
      <c r="D53" s="4" t="n">
        <v>203561098.1240904</v>
      </c>
      <c r="E53" s="4">
        <f>E52+D53</f>
        <v/>
      </c>
      <c r="F53" s="4" t="n">
        <v>1722270.161952223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3549282.468447758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5459186.85754426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7451783.648536455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9548356.084204579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Candiota</t>
        </is>
      </c>
      <c r="B54" t="inlineStr">
        <is>
          <t>Município</t>
        </is>
      </c>
      <c r="C54" t="inlineStr">
        <is>
          <t>RS</t>
        </is>
      </c>
      <c r="D54" s="4" t="n">
        <v>51145035.88424049</v>
      </c>
      <c r="E54" s="4">
        <f>E53+D54</f>
        <v/>
      </c>
      <c r="F54" s="4" t="n">
        <v>432926.232356699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892181.4478240946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1372273.206712738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1873151.315378613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2400165.732447685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Jaborandi</t>
        </is>
      </c>
      <c r="B55" t="inlineStr">
        <is>
          <t>Município</t>
        </is>
      </c>
      <c r="C55" t="inlineStr">
        <is>
          <t>BA</t>
        </is>
      </c>
      <c r="D55" s="4" t="n">
        <v>44205487.22042929</v>
      </c>
      <c r="E55" s="4">
        <f>E54+D55</f>
        <v/>
      </c>
      <c r="F55" s="4" t="n">
        <v>374871.343825692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772540.9857044774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1188253.015521931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1621963.970541499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2078306.386353854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Extrema</t>
        </is>
      </c>
      <c r="B56" t="inlineStr">
        <is>
          <t>Município</t>
        </is>
      </c>
      <c r="C56" t="inlineStr">
        <is>
          <t>MG</t>
        </is>
      </c>
      <c r="D56" s="4" t="n">
        <v>228983018.2219439</v>
      </c>
      <c r="E56" s="4">
        <f>E55+D56</f>
        <v/>
      </c>
      <c r="F56" s="4" t="n">
        <v>1947023.14720212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4012457.089887252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6171600.374526569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8424227.262461988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10794398.41923606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Triunfo</t>
        </is>
      </c>
      <c r="B57" t="inlineStr">
        <is>
          <t>Município</t>
        </is>
      </c>
      <c r="C57" t="inlineStr">
        <is>
          <t>RS</t>
        </is>
      </c>
      <c r="D57" s="4" t="n">
        <v>146985503.9755914</v>
      </c>
      <c r="E57" s="4">
        <f>E56+D57</f>
        <v/>
      </c>
      <c r="F57" s="4" t="n">
        <v>1254347.551043173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2584979.91233353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3975983.452959383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5427212.743353883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6954168.594045723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Guarda-Mor</t>
        </is>
      </c>
      <c r="B58" t="inlineStr">
        <is>
          <t>Município</t>
        </is>
      </c>
      <c r="C58" t="inlineStr">
        <is>
          <t>MG</t>
        </is>
      </c>
      <c r="D58" s="4" t="n">
        <v>33209836.61770066</v>
      </c>
      <c r="E58" s="4">
        <f>E57+D58</f>
        <v/>
      </c>
      <c r="F58" s="4" t="n">
        <v>284171.255266272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585624.7623834474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900755.3032696171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1229529.930993502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1575460.339568393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Rio Acima</t>
        </is>
      </c>
      <c r="B59" t="inlineStr">
        <is>
          <t>Município</t>
        </is>
      </c>
      <c r="C59" t="inlineStr">
        <is>
          <t>MG</t>
        </is>
      </c>
      <c r="D59" s="4" t="n">
        <v>48963092.00515976</v>
      </c>
      <c r="E59" s="4">
        <f>E58+D59</f>
        <v/>
      </c>
      <c r="F59" s="4" t="n">
        <v>419689.8824252028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864903.7617815943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1330317.125033907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1815881.313165937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2326782.714386337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Vitória</t>
        </is>
      </c>
      <c r="B60" t="inlineStr">
        <is>
          <t>Município</t>
        </is>
      </c>
      <c r="C60" t="inlineStr">
        <is>
          <t>ES</t>
        </is>
      </c>
      <c r="D60" s="4" t="n">
        <v>1650317351.442046</v>
      </c>
      <c r="E60" s="4">
        <f>E59+D60</f>
        <v/>
      </c>
      <c r="F60" s="4" t="n">
        <v>14156389.30488181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29173718.20422456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44872387.70710047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61250756.51595767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78483764.5891856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Piraí</t>
        </is>
      </c>
      <c r="B61" t="inlineStr">
        <is>
          <t>Município</t>
        </is>
      </c>
      <c r="C61" t="inlineStr">
        <is>
          <t>RJ</t>
        </is>
      </c>
      <c r="D61" s="4" t="n">
        <v>147328867.0605195</v>
      </c>
      <c r="E61" s="4">
        <f>E60+D61</f>
        <v/>
      </c>
      <c r="F61" s="4" t="n">
        <v>1265098.166415202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2607134.956012459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4010060.347192382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5473727.663957386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7013770.569371186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Canaã dos Carajás</t>
        </is>
      </c>
      <c r="B62" t="inlineStr">
        <is>
          <t>Município</t>
        </is>
      </c>
      <c r="C62" t="inlineStr">
        <is>
          <t>PA</t>
        </is>
      </c>
      <c r="D62" s="4" t="n">
        <v>291601601.8680528</v>
      </c>
      <c r="E62" s="4">
        <f>E61+D62</f>
        <v/>
      </c>
      <c r="F62" s="4" t="n">
        <v>2511690.010457512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5176131.780734823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7961460.053266153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10867383.6216869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13924941.11713766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Cabo de Santo Agostinho</t>
        </is>
      </c>
      <c r="B63" t="inlineStr">
        <is>
          <t>Município</t>
        </is>
      </c>
      <c r="C63" t="inlineStr">
        <is>
          <t>PE</t>
        </is>
      </c>
      <c r="D63" s="4" t="n">
        <v>624596842.6933409</v>
      </c>
      <c r="E63" s="4">
        <f>E62+D63</f>
        <v/>
      </c>
      <c r="F63" s="4" t="n">
        <v>5387929.766753523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11103533.62952623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17078456.11091084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23312072.53213187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29870965.14018054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São José do Sabugi</t>
        </is>
      </c>
      <c r="B64" t="inlineStr">
        <is>
          <t>Município</t>
        </is>
      </c>
      <c r="C64" t="inlineStr">
        <is>
          <t>PB</t>
        </is>
      </c>
      <c r="D64" s="4" t="n">
        <v>18463760.50377991</v>
      </c>
      <c r="E64" s="4">
        <f>E63+D64</f>
        <v/>
      </c>
      <c r="F64" s="4" t="n">
        <v>159317.0192969145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328323.1144612828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504997.0655840509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689320.4013849992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883261.9086872567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Mucuri</t>
        </is>
      </c>
      <c r="B65" t="inlineStr">
        <is>
          <t>Município</t>
        </is>
      </c>
      <c r="C65" t="inlineStr">
        <is>
          <t>BA</t>
        </is>
      </c>
      <c r="D65" s="4" t="n">
        <v>138681878.8494405</v>
      </c>
      <c r="E65" s="4">
        <f>E64+D65</f>
        <v/>
      </c>
      <c r="F65" s="4" t="n">
        <v>1198720.297681436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2470342.360405605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3799658.28796352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5186529.100234781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6645768.184622115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Pedro Afonso</t>
        </is>
      </c>
      <c r="B66" t="inlineStr">
        <is>
          <t>Município</t>
        </is>
      </c>
      <c r="C66" t="inlineStr">
        <is>
          <t>TO</t>
        </is>
      </c>
      <c r="D66" s="4" t="n">
        <v>31152746.4965094</v>
      </c>
      <c r="E66" s="4">
        <f>E65+D66</f>
        <v/>
      </c>
      <c r="F66" s="4" t="n">
        <v>269879.8661482736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556172.8343602734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855454.9982578926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1167695.067859337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1496228.128936644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Tabocão</t>
        </is>
      </c>
      <c r="B67" t="inlineStr">
        <is>
          <t>Município</t>
        </is>
      </c>
      <c r="C67" t="inlineStr">
        <is>
          <t>TO</t>
        </is>
      </c>
      <c r="D67" s="4" t="n">
        <v>8135771.249167899</v>
      </c>
      <c r="E67" s="4">
        <f>E66+D67</f>
        <v/>
      </c>
      <c r="F67" s="4" t="n">
        <v>70625.03793477535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145545.2312378328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223864.5756192262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305574.882783242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391548.9134975784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Araporã</t>
        </is>
      </c>
      <c r="B68" t="inlineStr">
        <is>
          <t>Município</t>
        </is>
      </c>
      <c r="C68" t="inlineStr">
        <is>
          <t>MG</t>
        </is>
      </c>
      <c r="D68" s="4" t="n">
        <v>38950626.44114864</v>
      </c>
      <c r="E68" s="4">
        <f>E67+D68</f>
        <v/>
      </c>
      <c r="F68" s="4" t="n">
        <v>339475.5053889418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699596.663962781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1076056.624807809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1468816.028995421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1882070.002098107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Lagoa do Barro do Piauí</t>
        </is>
      </c>
      <c r="B69" t="inlineStr">
        <is>
          <t>Município</t>
        </is>
      </c>
      <c r="C69" t="inlineStr">
        <is>
          <t>PI</t>
        </is>
      </c>
      <c r="D69" s="4" t="n">
        <v>24382794.97241303</v>
      </c>
      <c r="E69" s="4">
        <f>E68+D69</f>
        <v/>
      </c>
      <c r="F69" s="4" t="n">
        <v>213362.4129157391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439700.7440047329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676308.1113611294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923159.777659722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1182892.404752166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Miracema do Tocantins</t>
        </is>
      </c>
      <c r="B70" t="inlineStr">
        <is>
          <t>Município</t>
        </is>
      </c>
      <c r="C70" t="inlineStr">
        <is>
          <t>TO</t>
        </is>
      </c>
      <c r="D70" s="4" t="n">
        <v>39898845.06029855</v>
      </c>
      <c r="E70" s="4">
        <f>E69+D70</f>
        <v/>
      </c>
      <c r="F70" s="4" t="n">
        <v>349147.1298366078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719528.1055286042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1106713.374394617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1510662.45617396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1935689.995162572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Ortigueira</t>
        </is>
      </c>
      <c r="B71" t="inlineStr">
        <is>
          <t>Município</t>
        </is>
      </c>
      <c r="C71" t="inlineStr">
        <is>
          <t>PR</t>
        </is>
      </c>
      <c r="D71" s="4" t="n">
        <v>115676212.1525369</v>
      </c>
      <c r="E71" s="4">
        <f>E70+D71</f>
        <v/>
      </c>
      <c r="F71" s="4" t="n">
        <v>1015123.204619192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2091982.473519363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3217699.162344914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4392155.577297325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5627896.273866816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Ouro Preto</t>
        </is>
      </c>
      <c r="B72" t="inlineStr">
        <is>
          <t>Município</t>
        </is>
      </c>
      <c r="C72" t="inlineStr">
        <is>
          <t>MG</t>
        </is>
      </c>
      <c r="D72" s="4" t="n">
        <v>363286871.8358177</v>
      </c>
      <c r="E72" s="4">
        <f>E71+D72</f>
        <v/>
      </c>
      <c r="F72" s="4" t="n">
        <v>3192430.170932568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6579012.217566925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10119244.48196201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13812756.83246127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17699000.26106813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Alvorada</t>
        </is>
      </c>
      <c r="B73" t="inlineStr">
        <is>
          <t>Município</t>
        </is>
      </c>
      <c r="C73" t="inlineStr">
        <is>
          <t>TO</t>
        </is>
      </c>
      <c r="D73" s="4" t="n">
        <v>27092194.43170938</v>
      </c>
      <c r="E73" s="4">
        <f>E72+D73</f>
        <v/>
      </c>
      <c r="F73" s="4" t="n">
        <v>238568.5293823066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491645.9203474688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756205.506545656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1032219.628244234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1322636.436112442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Itatiaia</t>
        </is>
      </c>
      <c r="B74" t="inlineStr">
        <is>
          <t>Município</t>
        </is>
      </c>
      <c r="C74" t="inlineStr">
        <is>
          <t>RJ</t>
        </is>
      </c>
      <c r="D74" s="4" t="n">
        <v>162232029.7291557</v>
      </c>
      <c r="E74" s="4">
        <f>E73+D74</f>
        <v/>
      </c>
      <c r="F74" s="4" t="n">
        <v>1432622.923553256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2952372.710620647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4541073.989932789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6198560.662603406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7942536.607018194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Itajaí</t>
        </is>
      </c>
      <c r="B75" t="inlineStr">
        <is>
          <t>Município</t>
        </is>
      </c>
      <c r="C75" t="inlineStr">
        <is>
          <t>SC</t>
        </is>
      </c>
      <c r="D75" s="4" t="n">
        <v>1247423671.810682</v>
      </c>
      <c r="E75" s="4">
        <f>E74+D75</f>
        <v/>
      </c>
      <c r="F75" s="4" t="n">
        <v>11068688.96147976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22810534.92510727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35085111.87365725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47891136.4988154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61365391.98340078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Alto Parnaíba</t>
        </is>
      </c>
      <c r="B76" t="inlineStr">
        <is>
          <t>Município</t>
        </is>
      </c>
      <c r="C76" t="inlineStr">
        <is>
          <t>MA</t>
        </is>
      </c>
      <c r="D76" s="4" t="n">
        <v>26383394.59102315</v>
      </c>
      <c r="E76" s="4">
        <f>E75+D76</f>
        <v/>
      </c>
      <c r="F76" s="4" t="n">
        <v>234124.6900879283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482487.9837771355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742119.5927274605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1012992.37242681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1297999.558054003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Perdizes</t>
        </is>
      </c>
      <c r="B77" t="inlineStr">
        <is>
          <t>Município</t>
        </is>
      </c>
      <c r="C77" t="inlineStr">
        <is>
          <t>MG</t>
        </is>
      </c>
      <c r="D77" s="4" t="n">
        <v>67183515.2679024</v>
      </c>
      <c r="E77" s="4">
        <f>E76+D77</f>
        <v/>
      </c>
      <c r="F77" s="4" t="n">
        <v>597358.6237048747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1231046.404524895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1893484.785263814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2584604.507919072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3311787.532009011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Itabirito</t>
        </is>
      </c>
      <c r="B78" t="inlineStr">
        <is>
          <t>Município</t>
        </is>
      </c>
      <c r="C78" t="inlineStr">
        <is>
          <t>MG</t>
        </is>
      </c>
      <c r="D78" s="4" t="n">
        <v>270637377.9604946</v>
      </c>
      <c r="E78" s="4">
        <f>E77+D78</f>
        <v/>
      </c>
      <c r="F78" s="4" t="n">
        <v>2407158.779570146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4960712.113489793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7630120.908879895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10415106.07876941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13345414.4920573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Serra do Salitre</t>
        </is>
      </c>
      <c r="B79" t="inlineStr">
        <is>
          <t>Município</t>
        </is>
      </c>
      <c r="C79" t="inlineStr">
        <is>
          <t>MG</t>
        </is>
      </c>
      <c r="D79" s="4" t="n">
        <v>58512439.39541685</v>
      </c>
      <c r="E79" s="4">
        <f>E78+D79</f>
        <v/>
      </c>
      <c r="F79" s="4" t="n">
        <v>523067.6114238134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1077946.273501594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1657999.94273556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2263167.974453429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2899914.264512163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Diamantino</t>
        </is>
      </c>
      <c r="B80" t="inlineStr">
        <is>
          <t>Município</t>
        </is>
      </c>
      <c r="C80" t="inlineStr">
        <is>
          <t>MT</t>
        </is>
      </c>
      <c r="D80" s="4" t="n">
        <v>102920404.1804344</v>
      </c>
      <c r="E80" s="4">
        <f>E79+D80</f>
        <v/>
      </c>
      <c r="F80" s="4" t="n">
        <v>920937.6447756812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1897883.334070424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2919153.334967102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3984640.873579431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5105726.591523477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Saudade do Iguaçu</t>
        </is>
      </c>
      <c r="B81" t="inlineStr">
        <is>
          <t>Município</t>
        </is>
      </c>
      <c r="C81" t="inlineStr">
        <is>
          <t>PR</t>
        </is>
      </c>
      <c r="D81" s="4" t="n">
        <v>29489065.87868383</v>
      </c>
      <c r="E81" s="4">
        <f>E80+D81</f>
        <v/>
      </c>
      <c r="F81" s="4" t="n">
        <v>264521.8687849573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545130.9859164429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838471.420747952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1144512.504506091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1466523.110610609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Turvelândia</t>
        </is>
      </c>
      <c r="B82" t="inlineStr">
        <is>
          <t>Município</t>
        </is>
      </c>
      <c r="C82" t="inlineStr">
        <is>
          <t>GO</t>
        </is>
      </c>
      <c r="D82" s="4" t="n">
        <v>25837077.96188777</v>
      </c>
      <c r="E82" s="4">
        <f>E81+D82</f>
        <v/>
      </c>
      <c r="F82" s="4" t="n">
        <v>232013.3789581405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478136.9593304829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735427.2385158195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1003857.316788331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1286294.338444957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Jeceaba</t>
        </is>
      </c>
      <c r="B83" t="inlineStr">
        <is>
          <t>Município</t>
        </is>
      </c>
      <c r="C83" t="inlineStr">
        <is>
          <t>MG</t>
        </is>
      </c>
      <c r="D83" s="4" t="n">
        <v>27572457.3139825</v>
      </c>
      <c r="E83" s="4">
        <f>E82+D83</f>
        <v/>
      </c>
      <c r="F83" s="4" t="n">
        <v>248120.1345530373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511330.0242278853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786481.823565164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1073546.765415239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1375591.036012429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Lagoa da Confusão</t>
        </is>
      </c>
      <c r="B84" t="inlineStr">
        <is>
          <t>Município</t>
        </is>
      </c>
      <c r="C84" t="inlineStr">
        <is>
          <t>TO</t>
        </is>
      </c>
      <c r="D84" s="4" t="n">
        <v>28531564.1577464</v>
      </c>
      <c r="E84" s="4">
        <f>E83+D84</f>
        <v/>
      </c>
      <c r="F84" s="4" t="n">
        <v>257758.0801136467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531192.0597934029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817031.8190888427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1115247.473422991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1429024.311561117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AM</t>
        </is>
      </c>
      <c r="B85" t="inlineStr">
        <is>
          <t>Estado</t>
        </is>
      </c>
      <c r="C85" t="inlineStr">
        <is>
          <t>AM</t>
        </is>
      </c>
      <c r="D85" s="4" t="n">
        <v>16950949798.43831</v>
      </c>
      <c r="E85" s="4">
        <f>E84+D85</f>
        <v/>
      </c>
      <c r="F85" s="4" t="n">
        <v>153286991.7251619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315896335.191985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485883312.122151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663230150.3592973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849831119.6480966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Sambaíba</t>
        </is>
      </c>
      <c r="B86" t="inlineStr">
        <is>
          <t>Município</t>
        </is>
      </c>
      <c r="C86" t="inlineStr">
        <is>
          <t>MA</t>
        </is>
      </c>
      <c r="D86" s="4" t="n">
        <v>17313662.43103405</v>
      </c>
      <c r="E86" s="4">
        <f>E85+D86</f>
        <v/>
      </c>
      <c r="F86" s="4" t="n">
        <v>156875.4889505779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323291.5688618324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497257.9949820801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678756.5791031262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869725.9364267915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Barcarena</t>
        </is>
      </c>
      <c r="B87" t="inlineStr">
        <is>
          <t>Município</t>
        </is>
      </c>
      <c r="C87" t="inlineStr">
        <is>
          <t>PA</t>
        </is>
      </c>
      <c r="D87" s="4" t="n">
        <v>378095536.6337231</v>
      </c>
      <c r="E87" s="4">
        <f>E86+D87</f>
        <v/>
      </c>
      <c r="F87" s="4" t="n">
        <v>3438906.182190396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7086954.005665216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10900514.82565388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14879189.93397054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19065476.19132317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Marianópolis do Tocantins</t>
        </is>
      </c>
      <c r="B88" t="inlineStr">
        <is>
          <t>Município</t>
        </is>
      </c>
      <c r="C88" t="inlineStr">
        <is>
          <t>TO</t>
        </is>
      </c>
      <c r="D88" s="4" t="n">
        <v>11033422.34048313</v>
      </c>
      <c r="E88" s="4">
        <f>E87+D88</f>
        <v/>
      </c>
      <c r="F88" s="4" t="n">
        <v>100895.1436503112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207926.3593022183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319813.6125063395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436545.2054385543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559367.9667817808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Maripá</t>
        </is>
      </c>
      <c r="B89" t="inlineStr">
        <is>
          <t>Município</t>
        </is>
      </c>
      <c r="C89" t="inlineStr">
        <is>
          <t>PR</t>
        </is>
      </c>
      <c r="D89" s="4" t="n">
        <v>30458915.99576161</v>
      </c>
      <c r="E89" s="4">
        <f>E88+D89</f>
        <v/>
      </c>
      <c r="F89" s="4" t="n">
        <v>280262.0458913772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577568.5998798374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888364.0391611893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1212615.870039484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1553787.477816613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Davinópolis</t>
        </is>
      </c>
      <c r="B90" t="inlineStr">
        <is>
          <t>Município</t>
        </is>
      </c>
      <c r="C90" t="inlineStr">
        <is>
          <t>MA</t>
        </is>
      </c>
      <c r="D90" s="4" t="n">
        <v>28872416.67391386</v>
      </c>
      <c r="E90" s="4">
        <f>E89+D90</f>
        <v/>
      </c>
      <c r="F90" s="4" t="n">
        <v>266522.9330121849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549254.81174635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844814.3184951906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1153170.55248111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1477617.115611122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Maçambará</t>
        </is>
      </c>
      <c r="B91" t="inlineStr">
        <is>
          <t>Município</t>
        </is>
      </c>
      <c r="C91" t="inlineStr">
        <is>
          <t>RS</t>
        </is>
      </c>
      <c r="D91" s="4" t="n">
        <v>22750314.34056161</v>
      </c>
      <c r="E91" s="4">
        <f>E90+D91</f>
        <v/>
      </c>
      <c r="F91" s="4" t="n">
        <v>210909.2370518429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434645.1991325647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668532.1272377986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912545.5684645488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1169291.869131723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Angra dos Reis</t>
        </is>
      </c>
      <c r="B92" t="inlineStr">
        <is>
          <t>Município</t>
        </is>
      </c>
      <c r="C92" t="inlineStr">
        <is>
          <t>RJ</t>
        </is>
      </c>
      <c r="D92" s="4" t="n">
        <v>951042839.5290849</v>
      </c>
      <c r="E92" s="4">
        <f>E91+D92</f>
        <v/>
      </c>
      <c r="F92" s="4" t="n">
        <v>8817443.154520068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18171130.81109103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27949198.01184763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38150622.45883295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48884367.18671159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Camaçari</t>
        </is>
      </c>
      <c r="B93" t="inlineStr">
        <is>
          <t>Município</t>
        </is>
      </c>
      <c r="C93" t="inlineStr">
        <is>
          <t>BA</t>
        </is>
      </c>
      <c r="D93" s="4" t="n">
        <v>1026188827.503587</v>
      </c>
      <c r="E93" s="4">
        <f>E92+D93</f>
        <v/>
      </c>
      <c r="F93" s="4" t="n">
        <v>9530915.036478529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19641465.31395159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30210734.21404251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41237616.71857329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52839892.71081687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Santo Antônio do Leste</t>
        </is>
      </c>
      <c r="B94" t="inlineStr">
        <is>
          <t>Município</t>
        </is>
      </c>
      <c r="C94" t="inlineStr">
        <is>
          <t>MT</t>
        </is>
      </c>
      <c r="D94" s="4" t="n">
        <v>24520341.00350998</v>
      </c>
      <c r="E94" s="4">
        <f>E93+D94</f>
        <v/>
      </c>
      <c r="F94" s="4" t="n">
        <v>228472.6806964902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470840.230545555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724204.0670044341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988537.700857309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1266664.521627693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Corumbá</t>
        </is>
      </c>
      <c r="B95" t="inlineStr">
        <is>
          <t>Município</t>
        </is>
      </c>
      <c r="C95" t="inlineStr">
        <is>
          <t>MS</t>
        </is>
      </c>
      <c r="D95" s="4" t="n">
        <v>395524498.1401208</v>
      </c>
      <c r="E95" s="4">
        <f>E94+D95</f>
        <v/>
      </c>
      <c r="F95" s="4" t="n">
        <v>3686633.879374763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7597475.288556603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11685752.71608196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15951038.7321147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20438891.53398644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Campo Novo do Parecis</t>
        </is>
      </c>
      <c r="B96" t="inlineStr">
        <is>
          <t>Município</t>
        </is>
      </c>
      <c r="C96" t="inlineStr">
        <is>
          <t>MT</t>
        </is>
      </c>
      <c r="D96" s="4" t="n">
        <v>175215321.1385759</v>
      </c>
      <c r="E96" s="4">
        <f>E95+D96</f>
        <v/>
      </c>
      <c r="F96" s="4" t="n">
        <v>1635177.413305055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3369800.310113242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5183123.554988354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7074957.564793928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9065509.319041636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Mataraca</t>
        </is>
      </c>
      <c r="B97" t="inlineStr">
        <is>
          <t>Município</t>
        </is>
      </c>
      <c r="C97" t="inlineStr">
        <is>
          <t>PB</t>
        </is>
      </c>
      <c r="D97" s="4" t="n">
        <v>22775322.92206563</v>
      </c>
      <c r="E97" s="4">
        <f>E96+D97</f>
        <v/>
      </c>
      <c r="F97" s="4" t="n">
        <v>212704.8183377258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438345.5623621251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674223.6929248179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920314.5489423814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1179246.66593103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Santa Maria de Jetibá</t>
        </is>
      </c>
      <c r="B98" t="inlineStr">
        <is>
          <t>Município</t>
        </is>
      </c>
      <c r="C98" t="inlineStr">
        <is>
          <t>ES</t>
        </is>
      </c>
      <c r="D98" s="4" t="n">
        <v>136961783.3405403</v>
      </c>
      <c r="E98" s="4">
        <f>E97+D98</f>
        <v/>
      </c>
      <c r="F98" s="4" t="n">
        <v>1289423.139426461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2657264.257536481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4087164.727159495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5578975.052050627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7148629.495212935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Jequiá da Praia</t>
        </is>
      </c>
      <c r="B99" t="inlineStr">
        <is>
          <t>Município</t>
        </is>
      </c>
      <c r="C99" t="inlineStr">
        <is>
          <t>AL</t>
        </is>
      </c>
      <c r="D99" s="4" t="n">
        <v>27142499.10857145</v>
      </c>
      <c r="E99" s="4">
        <f>E98+D99</f>
        <v/>
      </c>
      <c r="F99" s="4" t="n">
        <v>255686.0442344438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526921.9744243843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810463.9580819014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1106282.350862705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1417536.836000691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Nova Ubiratã</t>
        </is>
      </c>
      <c r="B100" t="inlineStr">
        <is>
          <t>Município</t>
        </is>
      </c>
      <c r="C100" t="inlineStr">
        <is>
          <t>MT</t>
        </is>
      </c>
      <c r="D100" s="4" t="n">
        <v>58873717.25200938</v>
      </c>
      <c r="E100" s="4">
        <f>E99+D100</f>
        <v/>
      </c>
      <c r="F100" s="4" t="n">
        <v>554903.2395398396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1143553.655688459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1758911.313351002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2400911.87681947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3076412.656072038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Campo Florido</t>
        </is>
      </c>
      <c r="B101" t="inlineStr">
        <is>
          <t>Município</t>
        </is>
      </c>
      <c r="C101" t="inlineStr">
        <is>
          <t>MG</t>
        </is>
      </c>
      <c r="D101" s="4" t="n">
        <v>38869726.74215149</v>
      </c>
      <c r="E101" s="4">
        <f>E100+D101</f>
        <v/>
      </c>
      <c r="F101" s="4" t="n">
        <v>367394.0546626291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757131.6661190466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1164551.786974384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1589611.821412043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2036851.90316606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Pimenteiras do Oeste</t>
        </is>
      </c>
      <c r="B102" t="inlineStr">
        <is>
          <t>Município</t>
        </is>
      </c>
      <c r="C102" t="inlineStr">
        <is>
          <t>RO</t>
        </is>
      </c>
      <c r="D102" s="4" t="n">
        <v>11108096.99311446</v>
      </c>
      <c r="E102" s="4">
        <f>E101+D102</f>
        <v/>
      </c>
      <c r="F102" s="4" t="n">
        <v>105380.8829324936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217170.6440514998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334032.3393220571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455953.7508416025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584237.1405696098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Nova Nazaré</t>
        </is>
      </c>
      <c r="B103" t="inlineStr">
        <is>
          <t>Município</t>
        </is>
      </c>
      <c r="C103" t="inlineStr">
        <is>
          <t>MT</t>
        </is>
      </c>
      <c r="D103" s="4" t="n">
        <v>20919044.55427809</v>
      </c>
      <c r="E103" s="4">
        <f>E102+D103</f>
        <v/>
      </c>
      <c r="F103" s="4" t="n">
        <v>198700.0781419265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409484.3651178016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629831.9968313508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859719.9359144437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1101603.65195424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Jaguariúna</t>
        </is>
      </c>
      <c r="B104" t="inlineStr">
        <is>
          <t>Município</t>
        </is>
      </c>
      <c r="C104" t="inlineStr">
        <is>
          <t>SP</t>
        </is>
      </c>
      <c r="D104" s="4" t="n">
        <v>301437649.0699275</v>
      </c>
      <c r="E104" s="4">
        <f>E103+D104</f>
        <v/>
      </c>
      <c r="F104" s="4" t="n">
        <v>2867515.20692243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5909422.15500071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9089341.310828272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12406940.21352206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15897654.66384854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Alto Taquari</t>
        </is>
      </c>
      <c r="B105" t="inlineStr">
        <is>
          <t>Município</t>
        </is>
      </c>
      <c r="C105" t="inlineStr">
        <is>
          <t>MT</t>
        </is>
      </c>
      <c r="D105" s="4" t="n">
        <v>56223120.79507755</v>
      </c>
      <c r="E105" s="4">
        <f>E104+D105</f>
        <v/>
      </c>
      <c r="F105" s="4" t="n">
        <v>535375.7148307675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1103311.013951272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1697013.703668616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2316421.712303984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2968151.035169326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Bodó</t>
        </is>
      </c>
      <c r="B106" t="inlineStr">
        <is>
          <t>Município</t>
        </is>
      </c>
      <c r="C106" t="inlineStr">
        <is>
          <t>RN</t>
        </is>
      </c>
      <c r="D106" s="4" t="n">
        <v>11359093.40022569</v>
      </c>
      <c r="E106" s="4">
        <f>E105+D106</f>
        <v/>
      </c>
      <c r="F106" s="4" t="n">
        <v>108190.8632797123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222961.4974282785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342939.3088094143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468111.7537302888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599815.8189544507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Congonhas</t>
        </is>
      </c>
      <c r="B107" t="inlineStr">
        <is>
          <t>Município</t>
        </is>
      </c>
      <c r="C107" t="inlineStr">
        <is>
          <t>MG</t>
        </is>
      </c>
      <c r="D107" s="4" t="n">
        <v>277265691.0794879</v>
      </c>
      <c r="E107" s="4">
        <f>E106+D107</f>
        <v/>
      </c>
      <c r="F107" s="4" t="n">
        <v>2641440.790597504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5443524.30682741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8372739.171574428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11428779.13511557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14644286.24564854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Porto Estrela</t>
        </is>
      </c>
      <c r="B108" t="inlineStr">
        <is>
          <t>Município</t>
        </is>
      </c>
      <c r="C108" t="inlineStr">
        <is>
          <t>MT</t>
        </is>
      </c>
      <c r="D108" s="4" t="n">
        <v>15015609.05902204</v>
      </c>
      <c r="E108" s="4">
        <f>E107+D108</f>
        <v/>
      </c>
      <c r="F108" s="4" t="n">
        <v>143054.3532129763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294808.7466825864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453448.2813599596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618956.3714650171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793100.8351934538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Paraúna</t>
        </is>
      </c>
      <c r="B109" t="inlineStr">
        <is>
          <t>Município</t>
        </is>
      </c>
      <c r="C109" t="inlineStr">
        <is>
          <t>GO</t>
        </is>
      </c>
      <c r="D109" s="4" t="n">
        <v>54648945.72751322</v>
      </c>
      <c r="E109" s="4">
        <f>E108+D109</f>
        <v/>
      </c>
      <c r="F109" s="4" t="n">
        <v>521883.0178736279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1075505.043773069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1654245.062877818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2258042.567857854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2893346.815756387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Quissamã</t>
        </is>
      </c>
      <c r="B110" t="inlineStr">
        <is>
          <t>Município</t>
        </is>
      </c>
      <c r="C110" t="inlineStr">
        <is>
          <t>RJ</t>
        </is>
      </c>
      <c r="D110" s="4" t="n">
        <v>122113768.0021257</v>
      </c>
      <c r="E110" s="4">
        <f>E109+D110</f>
        <v/>
      </c>
      <c r="F110" s="4" t="n">
        <v>1171955.989531343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2415186.037201595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3714821.795680199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5070727.387911563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6497385.456865401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Mariana</t>
        </is>
      </c>
      <c r="B111" t="inlineStr">
        <is>
          <t>Município</t>
        </is>
      </c>
      <c r="C111" t="inlineStr">
        <is>
          <t>MG</t>
        </is>
      </c>
      <c r="D111" s="4" t="n">
        <v>283276957.7619125</v>
      </c>
      <c r="E111" s="4">
        <f>E110+D111</f>
        <v/>
      </c>
      <c r="F111" s="4" t="n">
        <v>2719771.210621412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5604948.915276686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8621027.976076348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11767693.06163655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15078554.20147598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Paranaguá</t>
        </is>
      </c>
      <c r="B112" t="inlineStr">
        <is>
          <t>Município</t>
        </is>
      </c>
      <c r="C112" t="inlineStr">
        <is>
          <t>PR</t>
        </is>
      </c>
      <c r="D112" s="4" t="n">
        <v>527126527.831142</v>
      </c>
      <c r="E112" s="4">
        <f>E111+D112</f>
        <v/>
      </c>
      <c r="F112" s="4" t="n">
        <v>5067894.225349065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10443999.16072984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16064019.54911041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21927367.81676655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28096671.31773683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Indianópolis</t>
        </is>
      </c>
      <c r="B113" t="inlineStr">
        <is>
          <t>Município</t>
        </is>
      </c>
      <c r="C113" t="inlineStr">
        <is>
          <t>MG</t>
        </is>
      </c>
      <c r="D113" s="4" t="n">
        <v>33604402.9696795</v>
      </c>
      <c r="E113" s="4">
        <f>E112+D113</f>
        <v/>
      </c>
      <c r="F113" s="4" t="n">
        <v>323711.8961101546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667110.7605960059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1026089.731980337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1400611.278973838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1794675.725699845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Rosana</t>
        </is>
      </c>
      <c r="B114" t="inlineStr">
        <is>
          <t>Município</t>
        </is>
      </c>
      <c r="C114" t="inlineStr">
        <is>
          <t>SP</t>
        </is>
      </c>
      <c r="D114" s="4" t="n">
        <v>83893857.11952861</v>
      </c>
      <c r="E114" s="4">
        <f>E113+D114</f>
        <v/>
      </c>
      <c r="F114" s="4" t="n">
        <v>809679.2864641568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1668600.292799036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2566490.796357162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3503256.922591708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4488904.419270151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Querência</t>
        </is>
      </c>
      <c r="B115" t="inlineStr">
        <is>
          <t>Município</t>
        </is>
      </c>
      <c r="C115" t="inlineStr">
        <is>
          <t>MT</t>
        </is>
      </c>
      <c r="D115" s="4" t="n">
        <v>115179239.2664567</v>
      </c>
      <c r="E115" s="4">
        <f>E114+D115</f>
        <v/>
      </c>
      <c r="F115" s="4" t="n">
        <v>1118326.616375982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2304665.749421421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3544829.435842633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4838688.016395431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6200061.40006375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Caldeirão Grande do Piauí</t>
        </is>
      </c>
      <c r="B116" t="inlineStr">
        <is>
          <t>Município</t>
        </is>
      </c>
      <c r="C116" t="inlineStr">
        <is>
          <t>PI</t>
        </is>
      </c>
      <c r="D116" s="4" t="n">
        <v>18970746.51003591</v>
      </c>
      <c r="E116" s="4">
        <f>E115+D116</f>
        <v/>
      </c>
      <c r="F116" s="4" t="n">
        <v>184312.2059842728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379833.6032712727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584225.8635275856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797467.6175208492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1021836.534291603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Três Lagoas</t>
        </is>
      </c>
      <c r="B117" t="inlineStr">
        <is>
          <t>Município</t>
        </is>
      </c>
      <c r="C117" t="inlineStr">
        <is>
          <t>MS</t>
        </is>
      </c>
      <c r="D117" s="4" t="n">
        <v>520115682.9275662</v>
      </c>
      <c r="E117" s="4">
        <f>E116+D117</f>
        <v/>
      </c>
      <c r="F117" s="4" t="n">
        <v>5053683.524689986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10414713.51680017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16018975.00732575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21865882.07013692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28017886.44815219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Campos de Júlio</t>
        </is>
      </c>
      <c r="B118" t="inlineStr">
        <is>
          <t>Município</t>
        </is>
      </c>
      <c r="C118" t="inlineStr">
        <is>
          <t>MT</t>
        </is>
      </c>
      <c r="D118" s="4" t="n">
        <v>40922454.21541443</v>
      </c>
      <c r="E118" s="4">
        <f>E117+D118</f>
        <v/>
      </c>
      <c r="F118" s="4" t="n">
        <v>397794.9145604292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819782.2545370045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1260915.28352593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1721147.881022509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2205395.864492763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Horizontina</t>
        </is>
      </c>
      <c r="B119" t="inlineStr">
        <is>
          <t>Município</t>
        </is>
      </c>
      <c r="C119" t="inlineStr">
        <is>
          <t>RS</t>
        </is>
      </c>
      <c r="D119" s="4" t="n">
        <v>89671654.33490695</v>
      </c>
      <c r="E119" s="4">
        <f>E118+D119</f>
        <v/>
      </c>
      <c r="F119" s="4" t="n">
        <v>872135.2390340436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1797310.539544083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2764461.31397819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3773486.446620913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4835163.495163039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Betim</t>
        </is>
      </c>
      <c r="B120" t="inlineStr">
        <is>
          <t>Município</t>
        </is>
      </c>
      <c r="C120" t="inlineStr">
        <is>
          <t>MG</t>
        </is>
      </c>
      <c r="D120" s="4" t="n">
        <v>1363038277.373047</v>
      </c>
      <c r="E120" s="4">
        <f>E119+D120</f>
        <v/>
      </c>
      <c r="F120" s="4" t="n">
        <v>13263457.82383898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27333550.4296183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42042007.2513008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57387290.51817483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73533305.63788572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Carneirinho</t>
        </is>
      </c>
      <c r="B121" t="inlineStr">
        <is>
          <t>Município</t>
        </is>
      </c>
      <c r="C121" t="inlineStr">
        <is>
          <t>MG</t>
        </is>
      </c>
      <c r="D121" s="4" t="n">
        <v>49656125.19725668</v>
      </c>
      <c r="E121" s="4">
        <f>E120+D121</f>
        <v/>
      </c>
      <c r="F121" s="4" t="n">
        <v>486324.4255789088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1002225.316223664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1541532.781136802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2104190.435665998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2696208.115578145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Sebastião Leal</t>
        </is>
      </c>
      <c r="B122" t="inlineStr">
        <is>
          <t>Município</t>
        </is>
      </c>
      <c r="C122" t="inlineStr">
        <is>
          <t>PI</t>
        </is>
      </c>
      <c r="D122" s="4" t="n">
        <v>15732271.91334143</v>
      </c>
      <c r="E122" s="4">
        <f>E121+D122</f>
        <v/>
      </c>
      <c r="F122" s="4" t="n">
        <v>154136.9621907342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317647.9682045053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488577.5163750387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666907.736000049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854543.4004769895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Rio Doce</t>
        </is>
      </c>
      <c r="B123" t="inlineStr">
        <is>
          <t>Município</t>
        </is>
      </c>
      <c r="C123" t="inlineStr">
        <is>
          <t>MG</t>
        </is>
      </c>
      <c r="D123" s="4" t="n">
        <v>12998601.93147622</v>
      </c>
      <c r="E123" s="4">
        <f>E122+D123</f>
        <v/>
      </c>
      <c r="F123" s="4" t="n">
        <v>127567.6265865405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262893.4476063103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404359.0406977478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551949.615618178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707241.6107380263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Bodoquena</t>
        </is>
      </c>
      <c r="B124" t="inlineStr">
        <is>
          <t>Município</t>
        </is>
      </c>
      <c r="C124" t="inlineStr">
        <is>
          <t>MS</t>
        </is>
      </c>
      <c r="D124" s="4" t="n">
        <v>37324538.72016784</v>
      </c>
      <c r="E124" s="4">
        <f>E123+D124</f>
        <v/>
      </c>
      <c r="F124" s="4" t="n">
        <v>366559.8180457953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755412.4576788858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1161907.455280488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1586002.311755738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2032226.851619569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Laguna Carapã</t>
        </is>
      </c>
      <c r="B125" t="inlineStr">
        <is>
          <t>Município</t>
        </is>
      </c>
      <c r="C125" t="inlineStr">
        <is>
          <t>MS</t>
        </is>
      </c>
      <c r="D125" s="4" t="n">
        <v>33693112.97451562</v>
      </c>
      <c r="E125" s="4">
        <f>E124+D125</f>
        <v/>
      </c>
      <c r="F125" s="4" t="n">
        <v>332018.345675139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684228.8274750295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1052419.201827633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1436550.974390486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1840727.117632488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São João Batista do Glória</t>
        </is>
      </c>
      <c r="B126" t="inlineStr">
        <is>
          <t>Município</t>
        </is>
      </c>
      <c r="C126" t="inlineStr">
        <is>
          <t>MG</t>
        </is>
      </c>
      <c r="D126" s="4" t="n">
        <v>28169577.72610921</v>
      </c>
      <c r="E126" s="4">
        <f>E125+D126</f>
        <v/>
      </c>
      <c r="F126" s="4" t="n">
        <v>277708.8690491944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572306.971358947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880271.0757169226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1201568.984443537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1539632.53152905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Primavera de Rondônia</t>
        </is>
      </c>
      <c r="B127" t="inlineStr">
        <is>
          <t>Município</t>
        </is>
      </c>
      <c r="C127" t="inlineStr">
        <is>
          <t>RO</t>
        </is>
      </c>
      <c r="D127" s="4" t="n">
        <v>10092781.54002274</v>
      </c>
      <c r="E127" s="4">
        <f>E126+D127</f>
        <v/>
      </c>
      <c r="F127" s="4" t="n">
        <v>99800.66286770174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205670.8354363427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316344.3686929976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431809.6917080943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553300.1079344628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Costa Rica</t>
        </is>
      </c>
      <c r="B128" t="inlineStr">
        <is>
          <t>Município</t>
        </is>
      </c>
      <c r="C128" t="inlineStr">
        <is>
          <t>MS</t>
        </is>
      </c>
      <c r="D128" s="4" t="n">
        <v>96051157.53928871</v>
      </c>
      <c r="E128" s="4">
        <f>E127+D128</f>
        <v/>
      </c>
      <c r="F128" s="4" t="n">
        <v>950227.5772511462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1958244.505118843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3011995.455768387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4111370.259426773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5268111.512969852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Tibagi</t>
        </is>
      </c>
      <c r="B129" t="inlineStr">
        <is>
          <t>Município</t>
        </is>
      </c>
      <c r="C129" t="inlineStr">
        <is>
          <t>PR</t>
        </is>
      </c>
      <c r="D129" s="4" t="n">
        <v>72232240.81958434</v>
      </c>
      <c r="E129" s="4">
        <f>E128+D129</f>
        <v/>
      </c>
      <c r="F129" s="4" t="n">
        <v>716267.4697757281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1476095.695876632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2270397.550784839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3099089.990157662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3971024.40954941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Chapadão do Céu</t>
        </is>
      </c>
      <c r="B130" t="inlineStr">
        <is>
          <t>Município</t>
        </is>
      </c>
      <c r="C130" t="inlineStr">
        <is>
          <t>GO</t>
        </is>
      </c>
      <c r="D130" s="4" t="n">
        <v>59905814.47805075</v>
      </c>
      <c r="E130" s="4">
        <f>E129+D130</f>
        <v/>
      </c>
      <c r="F130" s="4" t="n">
        <v>594108.8335050673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1224349.183823333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1883183.723130533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2570543.570206113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3293770.524740218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Eusébio</t>
        </is>
      </c>
      <c r="B131" t="inlineStr">
        <is>
          <t>Município</t>
        </is>
      </c>
      <c r="C131" t="inlineStr">
        <is>
          <t>CE</t>
        </is>
      </c>
      <c r="D131" s="4" t="n">
        <v>214827263.6149644</v>
      </c>
      <c r="E131" s="4">
        <f>E130+D131</f>
        <v/>
      </c>
      <c r="F131" s="4" t="n">
        <v>2132748.846705614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4395203.643680381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6760306.676381327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9227810.673036993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11824071.43571402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Cubatão</t>
        </is>
      </c>
      <c r="B132" t="inlineStr">
        <is>
          <t>Município</t>
        </is>
      </c>
      <c r="C132" t="inlineStr">
        <is>
          <t>SP</t>
        </is>
      </c>
      <c r="D132" s="4" t="n">
        <v>627294236.5948921</v>
      </c>
      <c r="E132" s="4">
        <f>E131+D132</f>
        <v/>
      </c>
      <c r="F132" s="4" t="n">
        <v>6259425.857714937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12899527.00228717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19840891.4774882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27082793.56293021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34702585.16491552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Tupandi</t>
        </is>
      </c>
      <c r="B133" t="inlineStr">
        <is>
          <t>Município</t>
        </is>
      </c>
      <c r="C133" t="inlineStr">
        <is>
          <t>RS</t>
        </is>
      </c>
      <c r="D133" s="4" t="n">
        <v>25245218.6272472</v>
      </c>
      <c r="E133" s="4">
        <f>E132+D133</f>
        <v/>
      </c>
      <c r="F133" s="4" t="n">
        <v>251952.1266316783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519227.0560666849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798628.3272067402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1090126.728619484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1396835.801024929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Água Doce</t>
        </is>
      </c>
      <c r="B134" t="inlineStr">
        <is>
          <t>Município</t>
        </is>
      </c>
      <c r="C134" t="inlineStr">
        <is>
          <t>SC</t>
        </is>
      </c>
      <c r="D134" s="4" t="n">
        <v>34807177.7525565</v>
      </c>
      <c r="E134" s="4">
        <f>E133+D134</f>
        <v/>
      </c>
      <c r="F134" s="4" t="n">
        <v>347530.7485090412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716197.0404988555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1101589.82996171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1503668.824040829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1926728.692328427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Santa Filomena</t>
        </is>
      </c>
      <c r="B135" t="inlineStr">
        <is>
          <t>Município</t>
        </is>
      </c>
      <c r="C135" t="inlineStr">
        <is>
          <t>PI</t>
        </is>
      </c>
      <c r="D135" s="4" t="n">
        <v>20531049.28868022</v>
      </c>
      <c r="E135" s="4">
        <f>E134+D135</f>
        <v/>
      </c>
      <c r="F135" s="4" t="n">
        <v>205219.6567945362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422920.0192472005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650497.5108043208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887928.3382151576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1137748.537855028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Aguiarnópolis</t>
        </is>
      </c>
      <c r="B136" t="inlineStr">
        <is>
          <t>Município</t>
        </is>
      </c>
      <c r="C136" t="inlineStr">
        <is>
          <t>TO</t>
        </is>
      </c>
      <c r="D136" s="4" t="n">
        <v>10443701.96170911</v>
      </c>
      <c r="E136" s="4">
        <f>E135+D136</f>
        <v/>
      </c>
      <c r="F136" s="4" t="n">
        <v>104688.5357293146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215743.8436315607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331837.7633281445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452958.1571875202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580398.7313723194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Aracruz</t>
        </is>
      </c>
      <c r="B137" t="inlineStr">
        <is>
          <t>Município</t>
        </is>
      </c>
      <c r="C137" t="inlineStr">
        <is>
          <t>ES</t>
        </is>
      </c>
      <c r="D137" s="4" t="n">
        <v>358796339.6322275</v>
      </c>
      <c r="E137" s="4">
        <f>E136+D137</f>
        <v/>
      </c>
      <c r="F137" s="4" t="n">
        <v>3612412.354476772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7444518.358266821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11450488.13203394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15629902.85121588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20027403.50818487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São Jorge d'Oeste</t>
        </is>
      </c>
      <c r="B138" t="inlineStr">
        <is>
          <t>Município</t>
        </is>
      </c>
      <c r="C138" t="inlineStr">
        <is>
          <t>PR</t>
        </is>
      </c>
      <c r="D138" s="4" t="n">
        <v>39963165.59998306</v>
      </c>
      <c r="E138" s="4">
        <f>E137+D138</f>
        <v/>
      </c>
      <c r="F138" s="4" t="n">
        <v>402435.0556542196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829344.7330604936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1275623.427367694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1741224.480091273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2231121.050020126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Cacaulândia</t>
        </is>
      </c>
      <c r="B139" t="inlineStr">
        <is>
          <t>Município</t>
        </is>
      </c>
      <c r="C139" t="inlineStr">
        <is>
          <t>RO</t>
        </is>
      </c>
      <c r="D139" s="4" t="n">
        <v>15310314.24566187</v>
      </c>
      <c r="E139" s="4">
        <f>E138+D139</f>
        <v/>
      </c>
      <c r="F139" s="4" t="n">
        <v>155243.1011149579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319927.5173589565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492083.7137249917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671693.69126458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860675.8926727056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Bandeirantes do Tocantins</t>
        </is>
      </c>
      <c r="B140" t="inlineStr">
        <is>
          <t>Município</t>
        </is>
      </c>
      <c r="C140" t="inlineStr">
        <is>
          <t>TO</t>
        </is>
      </c>
      <c r="D140" s="4" t="n">
        <v>10926648.30413124</v>
      </c>
      <c r="E140" s="4">
        <f>E139+D140</f>
        <v/>
      </c>
      <c r="F140" s="4" t="n">
        <v>110884.6485213774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228512.8940344693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351477.9674433626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479767.0127366662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614750.305581472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Serra do Mel</t>
        </is>
      </c>
      <c r="B141" t="inlineStr">
        <is>
          <t>Município</t>
        </is>
      </c>
      <c r="C141" t="inlineStr">
        <is>
          <t>RN</t>
        </is>
      </c>
      <c r="D141" s="4" t="n">
        <v>52745328.84609625</v>
      </c>
      <c r="E141" s="4">
        <f>E140+D141</f>
        <v/>
      </c>
      <c r="F141" s="4" t="n">
        <v>536430.0965051769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1105483.90092029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1700355.842844532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2320983.728353646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2973996.582458207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São José do Xingu</t>
        </is>
      </c>
      <c r="B142" t="inlineStr">
        <is>
          <t>Município</t>
        </is>
      </c>
      <c r="C142" t="inlineStr">
        <is>
          <t>MT</t>
        </is>
      </c>
      <c r="D142" s="4" t="n">
        <v>29379631.44518334</v>
      </c>
      <c r="E142" s="4">
        <f>E141+D142</f>
        <v/>
      </c>
      <c r="F142" s="4" t="n">
        <v>298932.232410848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616044.4250785356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947544.0906575599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1293396.570822929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1657295.970842093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Aporé</t>
        </is>
      </c>
      <c r="B143" t="inlineStr">
        <is>
          <t>Município</t>
        </is>
      </c>
      <c r="C143" t="inlineStr">
        <is>
          <t>GO</t>
        </is>
      </c>
      <c r="D143" s="4" t="n">
        <v>21722233.05703402</v>
      </c>
      <c r="E143" s="4">
        <f>E142+D143</f>
        <v/>
      </c>
      <c r="F143" s="4" t="n">
        <v>221022.95668926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455487.7176833076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700590.2134458823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956304.8184852068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1225362.861109199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Galinhos</t>
        </is>
      </c>
      <c r="B144" t="inlineStr">
        <is>
          <t>Município</t>
        </is>
      </c>
      <c r="C144" t="inlineStr">
        <is>
          <t>RN</t>
        </is>
      </c>
      <c r="D144" s="4" t="n">
        <v>12785221.947135</v>
      </c>
      <c r="E144" s="4">
        <f>E143+D144</f>
        <v/>
      </c>
      <c r="F144" s="4" t="n">
        <v>130157.0484613213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268229.7704821342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412566.8922762815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563153.3233824595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721597.5013868023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Porto Real</t>
        </is>
      </c>
      <c r="B145" t="inlineStr">
        <is>
          <t>Município</t>
        </is>
      </c>
      <c r="C145" t="inlineStr">
        <is>
          <t>RJ</t>
        </is>
      </c>
      <c r="D145" s="4" t="n">
        <v>102470789.1816011</v>
      </c>
      <c r="E145" s="4">
        <f>E144+D145</f>
        <v/>
      </c>
      <c r="F145" s="4" t="n">
        <v>1044251.676111979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2152010.903138582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3310029.490226531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4518186.366410439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5789386.047159101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Cabreúva</t>
        </is>
      </c>
      <c r="B146" t="inlineStr">
        <is>
          <t>Município</t>
        </is>
      </c>
      <c r="C146" t="inlineStr">
        <is>
          <t>SP</t>
        </is>
      </c>
      <c r="D146" s="4" t="n">
        <v>223046017.7912541</v>
      </c>
      <c r="E146" s="4">
        <f>E145+D146</f>
        <v/>
      </c>
      <c r="F146" s="4" t="n">
        <v>2274258.177048828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4686828.3820081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7208857.602650582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9840082.160555316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12608606.58310505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Boa Vista</t>
        </is>
      </c>
      <c r="B147" t="inlineStr">
        <is>
          <t>Município</t>
        </is>
      </c>
      <c r="C147" t="inlineStr">
        <is>
          <t>PB</t>
        </is>
      </c>
      <c r="D147" s="4" t="n">
        <v>17948055.5044623</v>
      </c>
      <c r="E147" s="4">
        <f>E146+D147</f>
        <v/>
      </c>
      <c r="F147" s="4" t="n">
        <v>183010.2466275539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377150.5041724671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580098.9619727217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791834.4017456544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1014618.403350391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Araquari</t>
        </is>
      </c>
      <c r="B148" t="inlineStr">
        <is>
          <t>Município</t>
        </is>
      </c>
      <c r="C148" t="inlineStr">
        <is>
          <t>SC</t>
        </is>
      </c>
      <c r="D148" s="4" t="n">
        <v>166581003.418105</v>
      </c>
      <c r="E148" s="4">
        <f>E147+D148</f>
        <v/>
      </c>
      <c r="F148" s="4" t="n">
        <v>1701120.387912929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3505696.668805147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5392147.103255962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7360274.462673532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9431100.627953315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Barro Alto</t>
        </is>
      </c>
      <c r="B149" t="inlineStr">
        <is>
          <t>Município</t>
        </is>
      </c>
      <c r="C149" t="inlineStr">
        <is>
          <t>GO</t>
        </is>
      </c>
      <c r="D149" s="4" t="n">
        <v>56031433.93788185</v>
      </c>
      <c r="E149" s="4">
        <f>E148+D149</f>
        <v/>
      </c>
      <c r="F149" s="4" t="n">
        <v>573871.8574646037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1182644.493199536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1819037.321435164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2482983.807234191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3181575.66845656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São Bento do Norte</t>
        </is>
      </c>
      <c r="B150" t="inlineStr">
        <is>
          <t>Município</t>
        </is>
      </c>
      <c r="C150" t="inlineStr">
        <is>
          <t>RN</t>
        </is>
      </c>
      <c r="D150" s="4" t="n">
        <v>15078860.15361407</v>
      </c>
      <c r="E150" s="4">
        <f>E149+D150</f>
        <v/>
      </c>
      <c r="F150" s="4" t="n">
        <v>155044.0004247452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319517.2074059428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491452.6118831617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670832.2379917338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859572.0680064253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Cordilheira Alta</t>
        </is>
      </c>
      <c r="B151" t="inlineStr">
        <is>
          <t>Município</t>
        </is>
      </c>
      <c r="C151" t="inlineStr">
        <is>
          <t>SC</t>
        </is>
      </c>
      <c r="D151" s="4" t="n">
        <v>22774414.40279224</v>
      </c>
      <c r="E151" s="4">
        <f>E150+D151</f>
        <v/>
      </c>
      <c r="F151" s="4" t="n">
        <v>234296.4772731798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482842.0056131904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742664.1172537149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1013735.647765584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1298951.955216609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Governador Jorge Teixeira</t>
        </is>
      </c>
      <c r="B152" t="inlineStr">
        <is>
          <t>Município</t>
        </is>
      </c>
      <c r="C152" t="inlineStr">
        <is>
          <t>RO</t>
        </is>
      </c>
      <c r="D152" s="4" t="n">
        <v>20359640.57123873</v>
      </c>
      <c r="E152" s="4">
        <f>E151+D152</f>
        <v/>
      </c>
      <c r="F152" s="4" t="n">
        <v>209958.1896719093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432685.2651646934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665517.5332024761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908430.6511470828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1164019.212589696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Aceguá</t>
        </is>
      </c>
      <c r="B153" t="inlineStr">
        <is>
          <t>Município</t>
        </is>
      </c>
      <c r="C153" t="inlineStr">
        <is>
          <t>RS</t>
        </is>
      </c>
      <c r="D153" s="4" t="n">
        <v>22488301.56155109</v>
      </c>
      <c r="E153" s="4">
        <f>E152+D153</f>
        <v/>
      </c>
      <c r="F153" s="4" t="n">
        <v>232051.8878776144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478216.3191404517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735549.3026331308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1004023.934165092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1286507.833913715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Serranópolis do Iguaçu</t>
        </is>
      </c>
      <c r="B154" t="inlineStr">
        <is>
          <t>Município</t>
        </is>
      </c>
      <c r="C154" t="inlineStr">
        <is>
          <t>PR</t>
        </is>
      </c>
      <c r="D154" s="4" t="n">
        <v>23825582.9486261</v>
      </c>
      <c r="E154" s="4">
        <f>E153+D154</f>
        <v/>
      </c>
      <c r="F154" s="4" t="n">
        <v>245867.6573322732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506688.0823961962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779342.0064144245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1063800.923390452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1363103.18419304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Riachão das Neves</t>
        </is>
      </c>
      <c r="B155" t="inlineStr">
        <is>
          <t>Município</t>
        </is>
      </c>
      <c r="C155" t="inlineStr">
        <is>
          <t>BA</t>
        </is>
      </c>
      <c r="D155" s="4" t="n">
        <v>69873483.05125077</v>
      </c>
      <c r="E155" s="4">
        <f>E154+D155</f>
        <v/>
      </c>
      <c r="F155" s="4" t="n">
        <v>722231.3278196669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1488386.111902693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2289301.562578683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3124893.944052817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4004088.351256805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Conceição do Mato Dentro</t>
        </is>
      </c>
      <c r="B156" t="inlineStr">
        <is>
          <t>Município</t>
        </is>
      </c>
      <c r="C156" t="inlineStr">
        <is>
          <t>MG</t>
        </is>
      </c>
      <c r="D156" s="4" t="n">
        <v>102000923.9074889</v>
      </c>
      <c r="E156" s="4">
        <f>E155+D156</f>
        <v/>
      </c>
      <c r="F156" s="4" t="n">
        <v>1054524.557506644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2173181.42483722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3342592.081356424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4562634.265056807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5846339.440264322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Piratuba</t>
        </is>
      </c>
      <c r="B157" t="inlineStr">
        <is>
          <t>Município</t>
        </is>
      </c>
      <c r="C157" t="inlineStr">
        <is>
          <t>SC</t>
        </is>
      </c>
      <c r="D157" s="4" t="n">
        <v>23526395.23134952</v>
      </c>
      <c r="E157" s="4">
        <f>E156+D157</f>
        <v/>
      </c>
      <c r="F157" s="4" t="n">
        <v>243454.4983215691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501715.0049084226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771692.8661997051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1053359.85598155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1349724.504104957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Ribas do Rio Pardo</t>
        </is>
      </c>
      <c r="B158" t="inlineStr">
        <is>
          <t>Município</t>
        </is>
      </c>
      <c r="C158" t="inlineStr">
        <is>
          <t>MS</t>
        </is>
      </c>
      <c r="D158" s="4" t="n">
        <v>117114518.1494368</v>
      </c>
      <c r="E158" s="4">
        <f>E157+D158</f>
        <v/>
      </c>
      <c r="F158" s="4" t="n">
        <v>1213514.870324397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2500831.257252264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3846553.565092335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5250541.098435422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6727790.071100425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Simões</t>
        </is>
      </c>
      <c r="B159" t="inlineStr">
        <is>
          <t>Município</t>
        </is>
      </c>
      <c r="C159" t="inlineStr">
        <is>
          <t>PI</t>
        </is>
      </c>
      <c r="D159" s="4" t="n">
        <v>34536224.84287351</v>
      </c>
      <c r="E159" s="4">
        <f>E158+D159</f>
        <v/>
      </c>
      <c r="F159" s="4" t="n">
        <v>358370.6578018611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738536.1025476103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1135949.764689521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1550570.094587311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1986825.717832834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Simões Filho</t>
        </is>
      </c>
      <c r="B160" t="inlineStr">
        <is>
          <t>Município</t>
        </is>
      </c>
      <c r="C160" t="inlineStr">
        <is>
          <t>BA</t>
        </is>
      </c>
      <c r="D160" s="4" t="n">
        <v>326443648.54076</v>
      </c>
      <c r="E160" s="4">
        <f>E159+D160</f>
        <v/>
      </c>
      <c r="F160" s="4" t="n">
        <v>3393790.382299187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6993978.62866492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10757508.46853595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14683986.42447068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18815351.83110277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Vargem Bonita</t>
        </is>
      </c>
      <c r="B161" t="inlineStr">
        <is>
          <t>Município</t>
        </is>
      </c>
      <c r="C161" t="inlineStr">
        <is>
          <t>SC</t>
        </is>
      </c>
      <c r="D161" s="4" t="n">
        <v>22655939.69148779</v>
      </c>
      <c r="E161" s="4">
        <f>E160+D161</f>
        <v/>
      </c>
      <c r="F161" s="4" t="n">
        <v>235567.9449637028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485462.2669884764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746694.3674776561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1019236.93458759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1306001.038761616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Capão do Cipó</t>
        </is>
      </c>
      <c r="B162" t="inlineStr">
        <is>
          <t>Município</t>
        </is>
      </c>
      <c r="C162" t="inlineStr">
        <is>
          <t>RS</t>
        </is>
      </c>
      <c r="D162" s="4" t="n">
        <v>17537620.95767565</v>
      </c>
      <c r="E162" s="4">
        <f>E161+D162</f>
        <v/>
      </c>
      <c r="F162" s="4" t="n">
        <v>182371.8050592761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375834.7933650243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578075.2540226859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789072.0427707733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1011078.849819507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Mangueirinha</t>
        </is>
      </c>
      <c r="B163" t="inlineStr">
        <is>
          <t>Município</t>
        </is>
      </c>
      <c r="C163" t="inlineStr">
        <is>
          <t>PR</t>
        </is>
      </c>
      <c r="D163" s="4" t="n">
        <v>62411071.77584276</v>
      </c>
      <c r="E163" s="4">
        <f>E162+D163</f>
        <v/>
      </c>
      <c r="F163" s="4" t="n">
        <v>649089.5541428513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1337654.3505581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2057459.533136948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2808429.846171657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3598586.522841624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Gaúcha do Norte</t>
        </is>
      </c>
      <c r="B164" t="inlineStr">
        <is>
          <t>Município</t>
        </is>
      </c>
      <c r="C164" t="inlineStr">
        <is>
          <t>MT</t>
        </is>
      </c>
      <c r="D164" s="4" t="n">
        <v>40830310.91043037</v>
      </c>
      <c r="E164" s="4">
        <f>E163+D164</f>
        <v/>
      </c>
      <c r="F164" s="4" t="n">
        <v>424802.1171828524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875439.138635216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1346521.693526231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1838000.530125111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2355125.21194012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Ouvidor</t>
        </is>
      </c>
      <c r="B165" t="inlineStr">
        <is>
          <t>Município</t>
        </is>
      </c>
      <c r="C165" t="inlineStr">
        <is>
          <t>GO</t>
        </is>
      </c>
      <c r="D165" s="4" t="n">
        <v>35692693.07684492</v>
      </c>
      <c r="E165" s="4">
        <f>E164+D165</f>
        <v/>
      </c>
      <c r="F165" s="4" t="n">
        <v>371640.8104091383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765883.4496962407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1178012.992812302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1607986.351570131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2060396.139701139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Pojuca</t>
        </is>
      </c>
      <c r="B166" t="inlineStr">
        <is>
          <t>Município</t>
        </is>
      </c>
      <c r="C166" t="inlineStr">
        <is>
          <t>BA</t>
        </is>
      </c>
      <c r="D166" s="4" t="n">
        <v>114073785.8657172</v>
      </c>
      <c r="E166" s="4">
        <f>E165+D166</f>
        <v/>
      </c>
      <c r="F166" s="4" t="n">
        <v>1189925.912935144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2452218.748738653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3771782.179622464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5148478.245090733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6597011.654459673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Guaraí</t>
        </is>
      </c>
      <c r="B167" t="inlineStr">
        <is>
          <t>Município</t>
        </is>
      </c>
      <c r="C167" t="inlineStr">
        <is>
          <t>TO</t>
        </is>
      </c>
      <c r="D167" s="4" t="n">
        <v>43100194.98606177</v>
      </c>
      <c r="E167" s="4">
        <f>E166+D167</f>
        <v/>
      </c>
      <c r="F167" s="4" t="n">
        <v>450930.9972627535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929285.9612978383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1429344.029931838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1951052.922040949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2499985.093157349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Luís Antônio</t>
        </is>
      </c>
      <c r="B168" t="inlineStr">
        <is>
          <t>Município</t>
        </is>
      </c>
      <c r="C168" t="inlineStr">
        <is>
          <t>SP</t>
        </is>
      </c>
      <c r="D168" s="4" t="n">
        <v>71244828.16570754</v>
      </c>
      <c r="E168" s="4">
        <f>E167+D168</f>
        <v/>
      </c>
      <c r="F168" s="4" t="n">
        <v>745531.3413972313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1536403.160291723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2363157.064876337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3225706.617943168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4133264.848254933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Conquista D'Oeste</t>
        </is>
      </c>
      <c r="B169" t="inlineStr">
        <is>
          <t>Município</t>
        </is>
      </c>
      <c r="C169" t="inlineStr">
        <is>
          <t>MT</t>
        </is>
      </c>
      <c r="D169" s="4" t="n">
        <v>20164047.36168753</v>
      </c>
      <c r="E169" s="4">
        <f>E168+D169</f>
        <v/>
      </c>
      <c r="F169" s="4" t="n">
        <v>211149.5596544961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435140.4598757467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669293.8927394944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913585.3774796426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1170624.230242023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Ouroeste</t>
        </is>
      </c>
      <c r="B170" t="inlineStr">
        <is>
          <t>Município</t>
        </is>
      </c>
      <c r="C170" t="inlineStr">
        <is>
          <t>SP</t>
        </is>
      </c>
      <c r="D170" s="4" t="n">
        <v>53078712.20462538</v>
      </c>
      <c r="E170" s="4">
        <f>E169+D170</f>
        <v/>
      </c>
      <c r="F170" s="4" t="n">
        <v>555975.8785509695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1145764.16767507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1762311.323942727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2405552.88728374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3082359.422993012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Alpestre</t>
        </is>
      </c>
      <c r="B171" t="inlineStr">
        <is>
          <t>Município</t>
        </is>
      </c>
      <c r="C171" t="inlineStr">
        <is>
          <t>RS</t>
        </is>
      </c>
      <c r="D171" s="4" t="n">
        <v>32818282.22260714</v>
      </c>
      <c r="E171" s="4">
        <f>E170+D171</f>
        <v/>
      </c>
      <c r="F171" s="4" t="n">
        <v>343764.6935879322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708435.8930308231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1089652.331429655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1487374.152565595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1905849.486374665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Tapira</t>
        </is>
      </c>
      <c r="B172" t="inlineStr">
        <is>
          <t>Município</t>
        </is>
      </c>
      <c r="C172" t="inlineStr">
        <is>
          <t>MG</t>
        </is>
      </c>
      <c r="D172" s="4" t="n">
        <v>23013358.57521417</v>
      </c>
      <c r="E172" s="4">
        <f>E171+D172</f>
        <v/>
      </c>
      <c r="F172" s="4" t="n">
        <v>241222.3170158142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497114.8892297465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764617.3822731763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1043701.828732249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1337349.173902584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Cajamar</t>
        </is>
      </c>
      <c r="B173" t="inlineStr">
        <is>
          <t>Município</t>
        </is>
      </c>
      <c r="C173" t="inlineStr">
        <is>
          <t>SP</t>
        </is>
      </c>
      <c r="D173" s="4" t="n">
        <v>431208815.4602025</v>
      </c>
      <c r="E173" s="4">
        <f>E172+D173</f>
        <v/>
      </c>
      <c r="F173" s="4" t="n">
        <v>4520572.30632626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9316069.214139551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14329139.21896039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19559258.20379116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25062289.90013383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Conquista</t>
        </is>
      </c>
      <c r="B174" t="inlineStr">
        <is>
          <t>Município</t>
        </is>
      </c>
      <c r="C174" t="inlineStr">
        <is>
          <t>MG</t>
        </is>
      </c>
      <c r="D174" s="4" t="n">
        <v>25996955.60205876</v>
      </c>
      <c r="E174" s="4">
        <f>E173+D174</f>
        <v/>
      </c>
      <c r="F174" s="4" t="n">
        <v>272696.8088046917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561978.0357775205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864384.0366097745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1179883.194722179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1511845.406728751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Cocalinho</t>
        </is>
      </c>
      <c r="B175" t="inlineStr">
        <is>
          <t>Município</t>
        </is>
      </c>
      <c r="C175" t="inlineStr">
        <is>
          <t>MT</t>
        </is>
      </c>
      <c r="D175" s="4" t="n">
        <v>27570740.62256771</v>
      </c>
      <c r="E175" s="4">
        <f>E174+D175</f>
        <v/>
      </c>
      <c r="F175" s="4" t="n">
        <v>289217.0804773316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596023.2813592191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916749.3692914417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1251361.812327686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1603434.659113732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Três Barras</t>
        </is>
      </c>
      <c r="B176" t="inlineStr">
        <is>
          <t>Município</t>
        </is>
      </c>
      <c r="C176" t="inlineStr">
        <is>
          <t>SC</t>
        </is>
      </c>
      <c r="D176" s="4" t="n">
        <v>76594863.96418972</v>
      </c>
      <c r="E176" s="4">
        <f>E175+D176</f>
        <v/>
      </c>
      <c r="F176" s="4" t="n">
        <v>803812.5439065871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1656510.013952844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2547894.617561045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3477873.16037689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4456378.890911385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Tabaporã</t>
        </is>
      </c>
      <c r="B177" t="inlineStr">
        <is>
          <t>Município</t>
        </is>
      </c>
      <c r="C177" t="inlineStr">
        <is>
          <t>MT</t>
        </is>
      </c>
      <c r="D177" s="4" t="n">
        <v>43999118.8562303</v>
      </c>
      <c r="E177" s="4">
        <f>E176+D177</f>
        <v/>
      </c>
      <c r="F177" s="4" t="n">
        <v>462751.1374701745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953645.099219173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1466811.063560023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2002195.378937041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2565516.570250203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Cordeirópolis</t>
        </is>
      </c>
      <c r="B178" t="inlineStr">
        <is>
          <t>Município</t>
        </is>
      </c>
      <c r="C178" t="inlineStr">
        <is>
          <t>SP</t>
        </is>
      </c>
      <c r="D178" s="4" t="n">
        <v>125383749.1939708</v>
      </c>
      <c r="E178" s="4">
        <f>E177+D178</f>
        <v/>
      </c>
      <c r="F178" s="4" t="n">
        <v>1319815.473456399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2719897.275706749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4183501.198737368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5710474.22260377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7317126.188681156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Bandeirantes</t>
        </is>
      </c>
      <c r="B179" t="inlineStr">
        <is>
          <t>Município</t>
        </is>
      </c>
      <c r="C179" t="inlineStr">
        <is>
          <t>MS</t>
        </is>
      </c>
      <c r="D179" s="4" t="n">
        <v>35129269.90931439</v>
      </c>
      <c r="E179" s="4">
        <f>E178+D179</f>
        <v/>
      </c>
      <c r="F179" s="4" t="n">
        <v>370711.5025410906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763968.3168693946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1175067.307860001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1603965.495070054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2055244.008152907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São Gonçalo do Rio Abaixo</t>
        </is>
      </c>
      <c r="B180" t="inlineStr">
        <is>
          <t>Município</t>
        </is>
      </c>
      <c r="C180" t="inlineStr">
        <is>
          <t>MG</t>
        </is>
      </c>
      <c r="D180" s="4" t="n">
        <v>58111692.1600197</v>
      </c>
      <c r="E180" s="4">
        <f>E179+D180</f>
        <v/>
      </c>
      <c r="F180" s="4" t="n">
        <v>613358.1962235745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1264018.584788943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1944199.625449749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2653830.205206469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3400490.000981959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Araçariguama</t>
        </is>
      </c>
      <c r="B181" t="inlineStr">
        <is>
          <t>Município</t>
        </is>
      </c>
      <c r="C181" t="inlineStr">
        <is>
          <t>SP</t>
        </is>
      </c>
      <c r="D181" s="4" t="n">
        <v>105338703.6477977</v>
      </c>
      <c r="E181" s="4">
        <f>E180+D181</f>
        <v/>
      </c>
      <c r="F181" s="4" t="n">
        <v>1112383.47390504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2292418.024386407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3525991.087489028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4812973.693019076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6167112.306579261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Fronteira</t>
        </is>
      </c>
      <c r="B182" t="inlineStr">
        <is>
          <t>Município</t>
        </is>
      </c>
      <c r="C182" t="inlineStr">
        <is>
          <t>MG</t>
        </is>
      </c>
      <c r="D182" s="4" t="n">
        <v>54335171.22324019</v>
      </c>
      <c r="E182" s="4">
        <f>E181+D182</f>
        <v/>
      </c>
      <c r="F182" s="4" t="n">
        <v>574459.170421381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1183854.837329645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1820898.963845127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2485524.946937224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3184831.762284383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Itatiaiuçu</t>
        </is>
      </c>
      <c r="B183" t="inlineStr">
        <is>
          <t>Município</t>
        </is>
      </c>
      <c r="C183" t="inlineStr">
        <is>
          <t>MG</t>
        </is>
      </c>
      <c r="D183" s="4" t="n">
        <v>61377657.40935098</v>
      </c>
      <c r="E183" s="4">
        <f>E182+D183</f>
        <v/>
      </c>
      <c r="F183" s="4" t="n">
        <v>649723.5240479198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1338960.846088994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2059469.066977972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2811172.857504385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3602101.285237206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Luís Eduardo Magalhães</t>
        </is>
      </c>
      <c r="B184" t="inlineStr">
        <is>
          <t>Município</t>
        </is>
      </c>
      <c r="C184" t="inlineStr">
        <is>
          <t>BA</t>
        </is>
      </c>
      <c r="D184" s="4" t="n">
        <v>359241783.6111507</v>
      </c>
      <c r="E184" s="4">
        <f>E183+D184</f>
        <v/>
      </c>
      <c r="F184" s="4" t="n">
        <v>3809565.516060203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7850814.812485095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12075416.77123162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16482929.70971953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21120430.97362704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Campo Alegre de Goiás</t>
        </is>
      </c>
      <c r="B185" t="inlineStr">
        <is>
          <t>Município</t>
        </is>
      </c>
      <c r="C185" t="inlineStr">
        <is>
          <t>GO</t>
        </is>
      </c>
      <c r="D185" s="4" t="n">
        <v>32831681.371858</v>
      </c>
      <c r="E185" s="4">
        <f>E184+D185</f>
        <v/>
      </c>
      <c r="F185" s="4" t="n">
        <v>348197.8397726259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717571.7930661369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1103704.350632972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1506555.14227352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1930427.081272324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Porto dos Gaúchos</t>
        </is>
      </c>
      <c r="B186" t="inlineStr">
        <is>
          <t>Município</t>
        </is>
      </c>
      <c r="C186" t="inlineStr">
        <is>
          <t>MT</t>
        </is>
      </c>
      <c r="D186" s="4" t="n">
        <v>27621652.6097763</v>
      </c>
      <c r="E186" s="4">
        <f>E185+D186</f>
        <v/>
      </c>
      <c r="F186" s="4" t="n">
        <v>293065.4357794112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603954.0347960355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928947.7404601434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1268012.574645538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1624770.142694972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Aratiba</t>
        </is>
      </c>
      <c r="B187" t="inlineStr">
        <is>
          <t>Município</t>
        </is>
      </c>
      <c r="C187" t="inlineStr">
        <is>
          <t>RS</t>
        </is>
      </c>
      <c r="D187" s="4" t="n">
        <v>31931762.91269029</v>
      </c>
      <c r="E187" s="4">
        <f>E186+D187</f>
        <v/>
      </c>
      <c r="F187" s="4" t="n">
        <v>338947.1253100009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698507.7696694859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1074381.785606348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1466529.875452587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1879140.635235123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Ipiranga do Norte</t>
        </is>
      </c>
      <c r="B188" t="inlineStr">
        <is>
          <t>Município</t>
        </is>
      </c>
      <c r="C188" t="inlineStr">
        <is>
          <t>MT</t>
        </is>
      </c>
      <c r="D188" s="4" t="n">
        <v>40998757.12317625</v>
      </c>
      <c r="E188" s="4">
        <f>E187+D188</f>
        <v/>
      </c>
      <c r="F188" s="4" t="n">
        <v>435198.9738848744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896865.1506713429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1379477.256899119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1882984.835421607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2412765.930649912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Corumbaíba</t>
        </is>
      </c>
      <c r="B189" t="inlineStr">
        <is>
          <t>Município</t>
        </is>
      </c>
      <c r="C189" t="inlineStr">
        <is>
          <t>GO</t>
        </is>
      </c>
      <c r="D189" s="4" t="n">
        <v>36274465.46248896</v>
      </c>
      <c r="E189" s="4">
        <f>E188+D189</f>
        <v/>
      </c>
      <c r="F189" s="4" t="n">
        <v>385384.1207503533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794205.8880279944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1221576.018434756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1667449.830378439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2136589.772856175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Carambeí</t>
        </is>
      </c>
      <c r="B190" t="inlineStr">
        <is>
          <t>Município</t>
        </is>
      </c>
      <c r="C190" t="inlineStr">
        <is>
          <t>PR</t>
        </is>
      </c>
      <c r="D190" s="4" t="n">
        <v>84783926.0786694</v>
      </c>
      <c r="E190" s="4">
        <f>E189+D190</f>
        <v/>
      </c>
      <c r="F190" s="4" t="n">
        <v>902470.8826547953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1859826.729193544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2860618.090439924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3904740.333551584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5003345.894030204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Castanheiras</t>
        </is>
      </c>
      <c r="B191" t="inlineStr">
        <is>
          <t>Município</t>
        </is>
      </c>
      <c r="C191" t="inlineStr">
        <is>
          <t>RO</t>
        </is>
      </c>
      <c r="D191" s="4" t="n">
        <v>10230277.65562429</v>
      </c>
      <c r="E191" s="4">
        <f>E190+D191</f>
        <v/>
      </c>
      <c r="F191" s="4" t="n">
        <v>108970.3815790977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224567.9414664814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345410.1964490146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471484.5124561966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604137.5092798804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Edealina</t>
        </is>
      </c>
      <c r="B192" t="inlineStr">
        <is>
          <t>Município</t>
        </is>
      </c>
      <c r="C192" t="inlineStr">
        <is>
          <t>GO</t>
        </is>
      </c>
      <c r="D192" s="4" t="n">
        <v>18354179.24435384</v>
      </c>
      <c r="E192" s="4">
        <f>E191+D192</f>
        <v/>
      </c>
      <c r="F192" s="4" t="n">
        <v>195604.1364350224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403104.1979022265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620018.5978354025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846324.6578111644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1084439.588797068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Sacramento</t>
        </is>
      </c>
      <c r="B193" t="inlineStr">
        <is>
          <t>Município</t>
        </is>
      </c>
      <c r="C193" t="inlineStr">
        <is>
          <t>MG</t>
        </is>
      </c>
      <c r="D193" s="4" t="n">
        <v>105441543.9569397</v>
      </c>
      <c r="E193" s="4">
        <f>E192+D193</f>
        <v/>
      </c>
      <c r="F193" s="4" t="n">
        <v>1124941.972209356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2318298.78272865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3565798.540702815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4867310.81990061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6236737.279676727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Edéia</t>
        </is>
      </c>
      <c r="B194" t="inlineStr">
        <is>
          <t>Município</t>
        </is>
      </c>
      <c r="C194" t="inlineStr">
        <is>
          <t>GO</t>
        </is>
      </c>
      <c r="D194" s="4" t="n">
        <v>46296310.38770195</v>
      </c>
      <c r="E194" s="4">
        <f>E193+D194</f>
        <v/>
      </c>
      <c r="F194" s="4" t="n">
        <v>494694.8993762333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1019475.325285987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1568065.192575652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2140407.146116756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2742614.461211958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Chapadão do Sul</t>
        </is>
      </c>
      <c r="B195" t="inlineStr">
        <is>
          <t>Município</t>
        </is>
      </c>
      <c r="C195" t="inlineStr">
        <is>
          <t>MS</t>
        </is>
      </c>
      <c r="D195" s="4" t="n">
        <v>115684305.4994325</v>
      </c>
      <c r="E195" s="4">
        <f>E194+D195</f>
        <v/>
      </c>
      <c r="F195" s="4" t="n">
        <v>1241154.544640149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2557791.549342155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3934164.759958719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5370130.276525536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6881025.874778921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Conde</t>
        </is>
      </c>
      <c r="B196" t="inlineStr">
        <is>
          <t>Município</t>
        </is>
      </c>
      <c r="C196" t="inlineStr">
        <is>
          <t>PB</t>
        </is>
      </c>
      <c r="D196" s="4" t="n">
        <v>61926532.19907462</v>
      </c>
      <c r="E196" s="4">
        <f>E195+D196</f>
        <v/>
      </c>
      <c r="F196" s="4" t="n">
        <v>666618.6591927302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1373778.616434362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2113022.627723886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2884273.405021972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3695768.800367672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Nova Maringá</t>
        </is>
      </c>
      <c r="B197" t="inlineStr">
        <is>
          <t>Município</t>
        </is>
      </c>
      <c r="C197" t="inlineStr">
        <is>
          <t>MT</t>
        </is>
      </c>
      <c r="D197" s="4" t="n">
        <v>32197565.05203596</v>
      </c>
      <c r="E197" s="4">
        <f>E196+D197</f>
        <v/>
      </c>
      <c r="F197" s="4" t="n">
        <v>348501.6870712075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718197.9665398261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1104667.474314588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1507869.804967703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1932111.626627736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Paracatu</t>
        </is>
      </c>
      <c r="B198" t="inlineStr">
        <is>
          <t>Município</t>
        </is>
      </c>
      <c r="C198" t="inlineStr">
        <is>
          <t>MG</t>
        </is>
      </c>
      <c r="D198" s="4" t="n">
        <v>310895162.7404957</v>
      </c>
      <c r="E198" s="4">
        <f>E197+D198</f>
        <v/>
      </c>
      <c r="F198" s="4" t="n">
        <v>3366095.287644376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6936904.125435473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10669721.60437371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14564157.45799804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18661808.77415859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Santa Carmem</t>
        </is>
      </c>
      <c r="B199" t="inlineStr">
        <is>
          <t>Município</t>
        </is>
      </c>
      <c r="C199" t="inlineStr">
        <is>
          <t>MT</t>
        </is>
      </c>
      <c r="D199" s="4" t="n">
        <v>25260278.41167388</v>
      </c>
      <c r="E199" s="4">
        <f>E198+D199</f>
        <v/>
      </c>
      <c r="F199" s="4" t="n">
        <v>273789.8233562632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564230.5380105346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867848.6328193959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1184612.364479019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1517905.136714313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Mato Rico</t>
        </is>
      </c>
      <c r="B200" t="inlineStr">
        <is>
          <t>Município</t>
        </is>
      </c>
      <c r="C200" t="inlineStr">
        <is>
          <t>PR</t>
        </is>
      </c>
      <c r="D200" s="4" t="n">
        <v>16170192.53173368</v>
      </c>
      <c r="E200" s="4">
        <f>E199+D200</f>
        <v/>
      </c>
      <c r="F200" s="4" t="n">
        <v>175405.5623422233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361478.6466391467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555993.9211821459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758931.0493787566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972457.634924848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Capão Alto</t>
        </is>
      </c>
      <c r="B201" t="inlineStr">
        <is>
          <t>Município</t>
        </is>
      </c>
      <c r="C201" t="inlineStr">
        <is>
          <t>SC</t>
        </is>
      </c>
      <c r="D201" s="4" t="n">
        <v>12821900.46086992</v>
      </c>
      <c r="E201" s="4">
        <f>E200+D201</f>
        <v/>
      </c>
      <c r="F201" s="4" t="n">
        <v>139116.260009062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286693.0599125604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440965.4623821147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601917.338221779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771267.8399790812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Castilho</t>
        </is>
      </c>
      <c r="B202" t="inlineStr">
        <is>
          <t>Município</t>
        </is>
      </c>
      <c r="C202" t="inlineStr">
        <is>
          <t>SP</t>
        </is>
      </c>
      <c r="D202" s="4" t="n">
        <v>90520557.16920936</v>
      </c>
      <c r="E202" s="4">
        <f>E201+D202</f>
        <v/>
      </c>
      <c r="F202" s="4" t="n">
        <v>982901.0121795026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2025578.453263038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3115562.474748455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4252739.118691375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5449254.749427252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São Félix do Tocantins</t>
        </is>
      </c>
      <c r="B203" t="inlineStr">
        <is>
          <t>Município</t>
        </is>
      </c>
      <c r="C203" t="inlineStr">
        <is>
          <t>TO</t>
        </is>
      </c>
      <c r="D203" s="4" t="n">
        <v>6106612.5997301</v>
      </c>
      <c r="E203" s="4">
        <f>E202+D203</f>
        <v/>
      </c>
      <c r="F203" s="4" t="n">
        <v>66337.55276265794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136709.5117953751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210274.2671875874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287024.1277363615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367778.8708913013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Arabutã</t>
        </is>
      </c>
      <c r="B204" t="inlineStr">
        <is>
          <t>Município</t>
        </is>
      </c>
      <c r="C204" t="inlineStr">
        <is>
          <t>SC</t>
        </is>
      </c>
      <c r="D204" s="4" t="n">
        <v>21880862.78632832</v>
      </c>
      <c r="E204" s="4">
        <f>E203+D204</f>
        <v/>
      </c>
      <c r="F204" s="4" t="n">
        <v>237762.4007150664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489984.6372287358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753650.2703679015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1028731.733862816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1318167.216512324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Maricá</t>
        </is>
      </c>
      <c r="B205" t="inlineStr">
        <is>
          <t>Município</t>
        </is>
      </c>
      <c r="C205" t="inlineStr">
        <is>
          <t>RJ</t>
        </is>
      </c>
      <c r="D205" s="4" t="n">
        <v>921493149.2837318</v>
      </c>
      <c r="E205" s="4">
        <f>E204+D205</f>
        <v/>
      </c>
      <c r="F205" s="4" t="n">
        <v>10014063.60327242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20637145.76854034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31742200.27805004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43328066.09718155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55518493.6987664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São José da Barra</t>
        </is>
      </c>
      <c r="B206" t="inlineStr">
        <is>
          <t>Município</t>
        </is>
      </c>
      <c r="C206" t="inlineStr">
        <is>
          <t>MG</t>
        </is>
      </c>
      <c r="D206" s="4" t="n">
        <v>27826204.41499452</v>
      </c>
      <c r="E206" s="4">
        <f>E205+D206</f>
        <v/>
      </c>
      <c r="F206" s="4" t="n">
        <v>302432.7767379333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623258.4039795372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958639.9837449797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1308542.451854731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1676703.172140677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Rondolândia</t>
        </is>
      </c>
      <c r="B207" t="inlineStr">
        <is>
          <t>Município</t>
        </is>
      </c>
      <c r="C207" t="inlineStr">
        <is>
          <t>MT</t>
        </is>
      </c>
      <c r="D207" s="4" t="n">
        <v>19227328.77034843</v>
      </c>
      <c r="E207" s="4">
        <f>E206+D207</f>
        <v/>
      </c>
      <c r="F207" s="4" t="n">
        <v>209053.3084182129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430820.4711035042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662649.2748090205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904515.4818088884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1159002.503472224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Santa Bárbara do Sul</t>
        </is>
      </c>
      <c r="B208" t="inlineStr">
        <is>
          <t>Município</t>
        </is>
      </c>
      <c r="C208" t="inlineStr">
        <is>
          <t>RS</t>
        </is>
      </c>
      <c r="D208" s="4" t="n">
        <v>32825313.0139497</v>
      </c>
      <c r="E208" s="4">
        <f>E207+D208</f>
        <v/>
      </c>
      <c r="F208" s="4" t="n">
        <v>357937.1098965379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737642.6399459871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1134575.520927339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1548694.25346603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1984422.105512863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Santos</t>
        </is>
      </c>
      <c r="B209" t="inlineStr">
        <is>
          <t>Município</t>
        </is>
      </c>
      <c r="C209" t="inlineStr">
        <is>
          <t>SP</t>
        </is>
      </c>
      <c r="D209" s="4" t="n">
        <v>2089425218.097221</v>
      </c>
      <c r="E209" s="4">
        <f>E208+D209</f>
        <v/>
      </c>
      <c r="F209" s="4" t="n">
        <v>22811868.9696332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47011072.01129842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72308199.97129925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98700608.03223997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126470197.6961482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Araxá</t>
        </is>
      </c>
      <c r="B210" t="inlineStr">
        <is>
          <t>Município</t>
        </is>
      </c>
      <c r="C210" t="inlineStr">
        <is>
          <t>MG</t>
        </is>
      </c>
      <c r="D210" s="4" t="n">
        <v>346240306.8816813</v>
      </c>
      <c r="E210" s="4">
        <f>E209+D210</f>
        <v/>
      </c>
      <c r="F210" s="4" t="n">
        <v>3780407.866529488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7790726.252288939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11982993.95590831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16356772.67535713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20958779.43576255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Itá</t>
        </is>
      </c>
      <c r="B211" t="inlineStr">
        <is>
          <t>Município</t>
        </is>
      </c>
      <c r="C211" t="inlineStr">
        <is>
          <t>SC</t>
        </is>
      </c>
      <c r="D211" s="4" t="n">
        <v>33200800.74704465</v>
      </c>
      <c r="E211" s="4">
        <f>E210+D211</f>
        <v/>
      </c>
      <c r="F211" s="4" t="n">
        <v>362672.8753849933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747402.1827832165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1149586.77136071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1569184.592676328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2010677.437698264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Confins</t>
        </is>
      </c>
      <c r="B212" t="inlineStr">
        <is>
          <t>Município</t>
        </is>
      </c>
      <c r="C212" t="inlineStr">
        <is>
          <t>MG</t>
        </is>
      </c>
      <c r="D212" s="4" t="n">
        <v>27423933.85602042</v>
      </c>
      <c r="E212" s="4">
        <f>E211+D212</f>
        <v/>
      </c>
      <c r="F212" s="4" t="n">
        <v>299748.3030765274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617726.1968299705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950130.8406061595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1296927.481464537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1661820.309402861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Alvorada de Minas</t>
        </is>
      </c>
      <c r="B213" t="inlineStr">
        <is>
          <t>Município</t>
        </is>
      </c>
      <c r="C213" t="inlineStr">
        <is>
          <t>MG</t>
        </is>
      </c>
      <c r="D213" s="4" t="n">
        <v>19574707.79779037</v>
      </c>
      <c r="E213" s="4">
        <f>E212+D213</f>
        <v/>
      </c>
      <c r="F213" s="4" t="n">
        <v>213975.1141110185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440963.4086312495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678250.2284498209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925810.7652046995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1186289.252305463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Santa Gertrudes</t>
        </is>
      </c>
      <c r="B214" t="inlineStr">
        <is>
          <t>Município</t>
        </is>
      </c>
      <c r="C214" t="inlineStr">
        <is>
          <t>SP</t>
        </is>
      </c>
      <c r="D214" s="4" t="n">
        <v>117160782.6833058</v>
      </c>
      <c r="E214" s="4">
        <f>E213+D214</f>
        <v/>
      </c>
      <c r="F214" s="4" t="n">
        <v>1282000.313702469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2641967.177095485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4063636.134762396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5546858.551063764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7107476.960187109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Brumadinho</t>
        </is>
      </c>
      <c r="B215" t="inlineStr">
        <is>
          <t>Município</t>
        </is>
      </c>
      <c r="C215" t="inlineStr">
        <is>
          <t>MG</t>
        </is>
      </c>
      <c r="D215" s="4" t="n">
        <v>204656446.4447238</v>
      </c>
      <c r="E215" s="4">
        <f>E214+D215</f>
        <v/>
      </c>
      <c r="F215" s="4" t="n">
        <v>2241680.260680736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4619691.280072384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7105593.354792235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9699126.583516249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12427992.90655421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Limeira do Oeste</t>
        </is>
      </c>
      <c r="B216" t="inlineStr">
        <is>
          <t>Município</t>
        </is>
      </c>
      <c r="C216" t="inlineStr">
        <is>
          <t>MG</t>
        </is>
      </c>
      <c r="D216" s="4" t="n">
        <v>29554512.81797375</v>
      </c>
      <c r="E216" s="4">
        <f>E215+D216</f>
        <v/>
      </c>
      <c r="F216" s="4" t="n">
        <v>323767.7936202071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667225.9550973345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1026266.913794776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1400853.13194244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1794985.624426533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Selvíria</t>
        </is>
      </c>
      <c r="B217" t="inlineStr">
        <is>
          <t>Município</t>
        </is>
      </c>
      <c r="C217" t="inlineStr">
        <is>
          <t>MS</t>
        </is>
      </c>
      <c r="D217" s="4" t="n">
        <v>37082209.18661267</v>
      </c>
      <c r="E217" s="4">
        <f>E216+D217</f>
        <v/>
      </c>
      <c r="F217" s="4" t="n">
        <v>406889.2866947905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838524.0851110418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1289742.280550163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1760496.698102241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2255815.540464342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Adrianópolis</t>
        </is>
      </c>
      <c r="B218" t="inlineStr">
        <is>
          <t>Município</t>
        </is>
      </c>
      <c r="C218" t="inlineStr">
        <is>
          <t>PR</t>
        </is>
      </c>
      <c r="D218" s="4" t="n">
        <v>23465416.9647856</v>
      </c>
      <c r="E218" s="4">
        <f>E217+D218</f>
        <v/>
      </c>
      <c r="F218" s="4" t="n">
        <v>258182.1873226119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532066.0668538378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818376.1380885682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1117082.467278665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1431375.584165462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Nova Mutum</t>
        </is>
      </c>
      <c r="B219" t="inlineStr">
        <is>
          <t>Município</t>
        </is>
      </c>
      <c r="C219" t="inlineStr">
        <is>
          <t>MT</t>
        </is>
      </c>
      <c r="D219" s="4" t="n">
        <v>201098504.9701073</v>
      </c>
      <c r="E219" s="4">
        <f>E218+D219</f>
        <v/>
      </c>
      <c r="F219" s="4" t="n">
        <v>2215198.368563327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4565116.964439404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7021652.054173992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9584546.806764428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12281175.90809104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Santa Maria Madalena</t>
        </is>
      </c>
      <c r="B220" t="inlineStr">
        <is>
          <t>Município</t>
        </is>
      </c>
      <c r="C220" t="inlineStr">
        <is>
          <t>RJ</t>
        </is>
      </c>
      <c r="D220" s="4" t="n">
        <v>50755190.32852657</v>
      </c>
      <c r="E220" s="4">
        <f>E219+D220</f>
        <v/>
      </c>
      <c r="F220" s="4" t="n">
        <v>559785.4044333425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1153614.900809805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1774386.615084595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2422035.645509526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3103479.634235399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Santana de Parnaíba</t>
        </is>
      </c>
      <c r="B221" t="inlineStr">
        <is>
          <t>Município</t>
        </is>
      </c>
      <c r="C221" t="inlineStr">
        <is>
          <t>SP</t>
        </is>
      </c>
      <c r="D221" s="4" t="n">
        <v>755949974.9519647</v>
      </c>
      <c r="E221" s="4">
        <f>E220+D221</f>
        <v/>
      </c>
      <c r="F221" s="4" t="n">
        <v>8343442.196433028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17194301.89787408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26446727.69213948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36099752.2371368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46256481.02108297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Xavantina</t>
        </is>
      </c>
      <c r="B222" t="inlineStr">
        <is>
          <t>Município</t>
        </is>
      </c>
      <c r="C222" t="inlineStr">
        <is>
          <t>SC</t>
        </is>
      </c>
      <c r="D222" s="4" t="n">
        <v>18994404.10454921</v>
      </c>
      <c r="E222" s="4">
        <f>E221+D222</f>
        <v/>
      </c>
      <c r="F222" s="4" t="n">
        <v>209837.3105849726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432436.1555687981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665134.3752419336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907907.640980975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1163349.052593487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Parecis</t>
        </is>
      </c>
      <c r="B223" t="inlineStr">
        <is>
          <t>Município</t>
        </is>
      </c>
      <c r="C223" t="inlineStr">
        <is>
          <t>RO</t>
        </is>
      </c>
      <c r="D223" s="4" t="n">
        <v>13959188.83293455</v>
      </c>
      <c r="E223" s="4">
        <f>E222+D223</f>
        <v/>
      </c>
      <c r="F223" s="4" t="n">
        <v>154321.0002990412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318027.2369428082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489160.8734141097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667704.0176732072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855563.7173993861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Canindé de São Francisco</t>
        </is>
      </c>
      <c r="B224" t="inlineStr">
        <is>
          <t>Município</t>
        </is>
      </c>
      <c r="C224" t="inlineStr">
        <is>
          <t>SE</t>
        </is>
      </c>
      <c r="D224" s="4" t="n">
        <v>80864530.97209083</v>
      </c>
      <c r="E224" s="4">
        <f>E223+D224</f>
        <v/>
      </c>
      <c r="F224" s="4" t="n">
        <v>894155.3287760532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1842689.899996087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2834259.762083022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3868761.246303219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4957244.027304709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São João da Barra</t>
        </is>
      </c>
      <c r="B225" t="inlineStr">
        <is>
          <t>Município</t>
        </is>
      </c>
      <c r="C225" t="inlineStr">
        <is>
          <t>RJ</t>
        </is>
      </c>
      <c r="D225" s="4" t="n">
        <v>187448132.7731781</v>
      </c>
      <c r="E225" s="4">
        <f>E224+D225</f>
        <v/>
      </c>
      <c r="F225" s="4" t="n">
        <v>2076488.821024531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4279262.064225771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6581975.773606396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8984389.200205274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11512162.90337287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Ipumirim</t>
        </is>
      </c>
      <c r="B226" t="inlineStr">
        <is>
          <t>Município</t>
        </is>
      </c>
      <c r="C226" t="inlineStr">
        <is>
          <t>SC</t>
        </is>
      </c>
      <c r="D226" s="4" t="n">
        <v>32371817.7397283</v>
      </c>
      <c r="E226" s="4">
        <f>E225+D226</f>
        <v/>
      </c>
      <c r="F226" s="4" t="n">
        <v>359671.6217453396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741217.1502825585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1140073.511021123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1556199.003486458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1994038.330150848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Guaraqueçaba</t>
        </is>
      </c>
      <c r="B227" t="inlineStr">
        <is>
          <t>Município</t>
        </is>
      </c>
      <c r="C227" t="inlineStr">
        <is>
          <t>PR</t>
        </is>
      </c>
      <c r="D227" s="4" t="n">
        <v>26444405.68068746</v>
      </c>
      <c r="E227" s="4">
        <f>E226+D227</f>
        <v/>
      </c>
      <c r="F227" s="4" t="n">
        <v>293982.798143242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605844.5501327628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931855.5610047171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1271981.746273542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1629856.04774147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Quarto Centenário</t>
        </is>
      </c>
      <c r="B228" t="inlineStr">
        <is>
          <t>Município</t>
        </is>
      </c>
      <c r="C228" t="inlineStr">
        <is>
          <t>PR</t>
        </is>
      </c>
      <c r="D228" s="4" t="n">
        <v>16833274.31486603</v>
      </c>
      <c r="E228" s="4">
        <f>E227+D228</f>
        <v/>
      </c>
      <c r="F228" s="4" t="n">
        <v>187191.4536832958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385767.2039375452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593352.3940483861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809925.3209623034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1037799.234506845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Brasnorte</t>
        </is>
      </c>
      <c r="B229" t="inlineStr">
        <is>
          <t>Município</t>
        </is>
      </c>
      <c r="C229" t="inlineStr">
        <is>
          <t>MT</t>
        </is>
      </c>
      <c r="D229" s="4" t="n">
        <v>66009741.51892465</v>
      </c>
      <c r="E229" s="4">
        <f>E228+D229</f>
        <v/>
      </c>
      <c r="F229" s="4" t="n">
        <v>734521.1385089761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1513713.154421192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2328257.339946813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3178068.534405351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4072223.706128176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Brasilândia</t>
        </is>
      </c>
      <c r="B230" t="inlineStr">
        <is>
          <t>Município</t>
        </is>
      </c>
      <c r="C230" t="inlineStr">
        <is>
          <t>MS</t>
        </is>
      </c>
      <c r="D230" s="4" t="n">
        <v>50232740.14866324</v>
      </c>
      <c r="E230" s="4">
        <f>E229+D230</f>
        <v/>
      </c>
      <c r="F230" s="4" t="n">
        <v>559077.6917153118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1152156.434885994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1772143.334062522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2418973.56954921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3099556.037818088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Matelândia</t>
        </is>
      </c>
      <c r="B231" t="inlineStr">
        <is>
          <t>Município</t>
        </is>
      </c>
      <c r="C231" t="inlineStr">
        <is>
          <t>PR</t>
        </is>
      </c>
      <c r="D231" s="4" t="n">
        <v>61661690.3251603</v>
      </c>
      <c r="E231" s="4">
        <f>E230+D231</f>
        <v/>
      </c>
      <c r="F231" s="4" t="n">
        <v>686444.4435680793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1414635.916561357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2175865.649622221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2970054.056101808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3805683.988499314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Serranópolis</t>
        </is>
      </c>
      <c r="B232" t="inlineStr">
        <is>
          <t>Município</t>
        </is>
      </c>
      <c r="C232" t="inlineStr">
        <is>
          <t>GO</t>
        </is>
      </c>
      <c r="D232" s="4" t="n">
        <v>30236986.1942392</v>
      </c>
      <c r="E232" s="4">
        <f>E231+D232</f>
        <v/>
      </c>
      <c r="F232" s="4" t="n">
        <v>336720.0258738089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693918.1267905743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1067322.409997866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1456893.836038499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1866793.479184072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São Luís</t>
        </is>
      </c>
      <c r="B233" t="inlineStr">
        <is>
          <t>Município</t>
        </is>
      </c>
      <c r="C233" t="inlineStr">
        <is>
          <t>MA</t>
        </is>
      </c>
      <c r="D233" s="4" t="n">
        <v>2122840692.651606</v>
      </c>
      <c r="E233" s="4">
        <f>E232+D233</f>
        <v/>
      </c>
      <c r="F233" s="4" t="n">
        <v>23650493.96527246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48739324.09414852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74966441.78245185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102329104.9822626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131119578.6448383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Nova Marilândia</t>
        </is>
      </c>
      <c r="B234" t="inlineStr">
        <is>
          <t>Município</t>
        </is>
      </c>
      <c r="C234" t="inlineStr">
        <is>
          <t>MT</t>
        </is>
      </c>
      <c r="D234" s="4" t="n">
        <v>17392043.04155114</v>
      </c>
      <c r="E234" s="4">
        <f>E233+D234</f>
        <v/>
      </c>
      <c r="F234" s="4" t="n">
        <v>194329.421998081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400477.2455789132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615978.056197391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840809.3232210404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1077372.505119676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Louveira</t>
        </is>
      </c>
      <c r="B235" t="inlineStr">
        <is>
          <t>Município</t>
        </is>
      </c>
      <c r="C235" t="inlineStr">
        <is>
          <t>SP</t>
        </is>
      </c>
      <c r="D235" s="4" t="n">
        <v>259892723.7648772</v>
      </c>
      <c r="E235" s="4">
        <f>E234+D235</f>
        <v/>
      </c>
      <c r="F235" s="4" t="n">
        <v>2905852.971601676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5988429.24637439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9210862.908141045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12572817.05112251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16110201.24145106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Alumínio</t>
        </is>
      </c>
      <c r="B236" t="inlineStr">
        <is>
          <t>Município</t>
        </is>
      </c>
      <c r="C236" t="inlineStr">
        <is>
          <t>SP</t>
        </is>
      </c>
      <c r="D236" s="4" t="n">
        <v>83901641.89274046</v>
      </c>
      <c r="E236" s="4">
        <f>E235+D236</f>
        <v/>
      </c>
      <c r="F236" s="4" t="n">
        <v>939561.3861501708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1936263.444356057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2978186.166398538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4065220.619147156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5208977.590229853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Vila Propício</t>
        </is>
      </c>
      <c r="B237" t="inlineStr">
        <is>
          <t>Município</t>
        </is>
      </c>
      <c r="C237" t="inlineStr">
        <is>
          <t>GO</t>
        </is>
      </c>
      <c r="D237" s="4" t="n">
        <v>23711859.55283886</v>
      </c>
      <c r="E237" s="4">
        <f>E236+D237</f>
        <v/>
      </c>
      <c r="F237" s="4" t="n">
        <v>265545.0111159338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547239.4943364841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841714.5386339016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1148939.356611254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1472195.46534148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Catas Altas</t>
        </is>
      </c>
      <c r="B238" t="inlineStr">
        <is>
          <t>Município</t>
        </is>
      </c>
      <c r="C238" t="inlineStr">
        <is>
          <t>MG</t>
        </is>
      </c>
      <c r="D238" s="4" t="n">
        <v>27746146.82770347</v>
      </c>
      <c r="E238" s="4">
        <f>E237+D238</f>
        <v/>
      </c>
      <c r="F238" s="4" t="n">
        <v>310915.0488992643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640738.8089356847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985526.7694120802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1345242.882710826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1723729.333766632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Itagibá</t>
        </is>
      </c>
      <c r="B239" t="inlineStr">
        <is>
          <t>Município</t>
        </is>
      </c>
      <c r="C239" t="inlineStr">
        <is>
          <t>BA</t>
        </is>
      </c>
      <c r="D239" s="4" t="n">
        <v>48882412.08937706</v>
      </c>
      <c r="E239" s="4">
        <f>E238+D239</f>
        <v/>
      </c>
      <c r="F239" s="4" t="n">
        <v>548903.3668024817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1131189.019994206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1739893.143543313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2374952.0973695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3043149.047015915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Couto Magalhães</t>
        </is>
      </c>
      <c r="B240" t="inlineStr">
        <is>
          <t>Município</t>
        </is>
      </c>
      <c r="C240" t="inlineStr">
        <is>
          <t>TO</t>
        </is>
      </c>
      <c r="D240" s="4" t="n">
        <v>8324344.416052974</v>
      </c>
      <c r="E240" s="4">
        <f>E239+D240</f>
        <v/>
      </c>
      <c r="F240" s="4" t="n">
        <v>93750.49997733765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193202.5609737104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297166.791059278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405632.3207628222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519757.6876331355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Antônio Dias</t>
        </is>
      </c>
      <c r="B241" t="inlineStr">
        <is>
          <t>Município</t>
        </is>
      </c>
      <c r="C241" t="inlineStr">
        <is>
          <t>MG</t>
        </is>
      </c>
      <c r="D241" s="4" t="n">
        <v>33736758.88027261</v>
      </c>
      <c r="E241" s="4">
        <f>E240+D241</f>
        <v/>
      </c>
      <c r="F241" s="4" t="n">
        <v>380164.5558249885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783449.3234124157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1205031.238833888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1644866.225655694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2107652.231224776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Pinhal</t>
        </is>
      </c>
      <c r="B242" t="inlineStr">
        <is>
          <t>Município</t>
        </is>
      </c>
      <c r="C242" t="inlineStr">
        <is>
          <t>RS</t>
        </is>
      </c>
      <c r="D242" s="4" t="n">
        <v>13868053.48570951</v>
      </c>
      <c r="E242" s="4">
        <f>E241+D242</f>
        <v/>
      </c>
      <c r="F242" s="4" t="n">
        <v>156342.9045497446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322194.0102333395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495569.8290800089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676452.2346296106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866773.260582785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Pitimbu</t>
        </is>
      </c>
      <c r="B243" t="inlineStr">
        <is>
          <t>Município</t>
        </is>
      </c>
      <c r="C243" t="inlineStr">
        <is>
          <t>PB</t>
        </is>
      </c>
      <c r="D243" s="4" t="n">
        <v>36911160.74710419</v>
      </c>
      <c r="E243" s="4">
        <f>E242+D243</f>
        <v/>
      </c>
      <c r="F243" s="4" t="n">
        <v>416152.9431113249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857614.7794976064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1319105.868493082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1800577.961155735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2307173.737372621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Rio Paranaíba</t>
        </is>
      </c>
      <c r="B244" t="inlineStr">
        <is>
          <t>Município</t>
        </is>
      </c>
      <c r="C244" t="inlineStr">
        <is>
          <t>MG</t>
        </is>
      </c>
      <c r="D244" s="4" t="n">
        <v>48779213.3959801</v>
      </c>
      <c r="E244" s="4">
        <f>E243+D244</f>
        <v/>
      </c>
      <c r="F244" s="4" t="n">
        <v>551560.2932214544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1136664.457336816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1748314.968474355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2386447.878508635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3057879.186397257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União do Sul</t>
        </is>
      </c>
      <c r="B245" t="inlineStr">
        <is>
          <t>Município</t>
        </is>
      </c>
      <c r="C245" t="inlineStr">
        <is>
          <t>MT</t>
        </is>
      </c>
      <c r="D245" s="4" t="n">
        <v>17329739.12012529</v>
      </c>
      <c r="E245" s="4">
        <f>E244+D245</f>
        <v/>
      </c>
      <c r="F245" s="4" t="n">
        <v>196034.6109393069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403991.3267888111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621383.0996471471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848187.2011815395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1086826.162020528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Barueri</t>
        </is>
      </c>
      <c r="B246" t="inlineStr">
        <is>
          <t>Município</t>
        </is>
      </c>
      <c r="C246" t="inlineStr">
        <is>
          <t>SP</t>
        </is>
      </c>
      <c r="D246" s="4" t="n">
        <v>1500902291.329944</v>
      </c>
      <c r="E246" s="4">
        <f>E245+D246</f>
        <v/>
      </c>
      <c r="F246" s="4" t="n">
        <v>16983925.21837375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35000750.37860055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53835004.16483006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73484717.45384292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94159771.953962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Nova Aurora</t>
        </is>
      </c>
      <c r="B247" t="inlineStr">
        <is>
          <t>Município</t>
        </is>
      </c>
      <c r="C247" t="inlineStr">
        <is>
          <t>PR</t>
        </is>
      </c>
      <c r="D247" s="4" t="n">
        <v>42669067.1482032</v>
      </c>
      <c r="E247" s="4">
        <f>E246+D247</f>
        <v/>
      </c>
      <c r="F247" s="4" t="n">
        <v>482927.7738161627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995225.4408154576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1530766.202772686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2089494.068844713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2677376.90010381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Água Comprida</t>
        </is>
      </c>
      <c r="B248" t="inlineStr">
        <is>
          <t>Município</t>
        </is>
      </c>
      <c r="C248" t="inlineStr">
        <is>
          <t>MG</t>
        </is>
      </c>
      <c r="D248" s="4" t="n">
        <v>10354103.78615233</v>
      </c>
      <c r="E248" s="4">
        <f>E247+D248</f>
        <v/>
      </c>
      <c r="F248" s="4" t="n">
        <v>117202.5229937581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241532.8728961226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371504.1271302605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507102.6971878365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649776.9329308169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Belo Oriente</t>
        </is>
      </c>
      <c r="B249" t="inlineStr">
        <is>
          <t>Município</t>
        </is>
      </c>
      <c r="C249" t="inlineStr">
        <is>
          <t>MG</t>
        </is>
      </c>
      <c r="D249" s="4" t="n">
        <v>81165530.42163393</v>
      </c>
      <c r="E249" s="4">
        <f>E248+D249</f>
        <v/>
      </c>
      <c r="F249" s="4" t="n">
        <v>922059.360976686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1900194.985131189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2922708.908580175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3989494.227385127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5111945.444958454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Itacuruba</t>
        </is>
      </c>
      <c r="B250" t="inlineStr">
        <is>
          <t>Município</t>
        </is>
      </c>
      <c r="C250" t="inlineStr">
        <is>
          <t>PE</t>
        </is>
      </c>
      <c r="D250" s="4" t="n">
        <v>14561615.35210468</v>
      </c>
      <c r="E250" s="4">
        <f>E249+D250</f>
        <v/>
      </c>
      <c r="F250" s="4" t="n">
        <v>165508.1668276153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341081.9323725111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524621.5310014907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716107.7736301635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917585.9552270677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Muitos Capões</t>
        </is>
      </c>
      <c r="B251" t="inlineStr">
        <is>
          <t>Município</t>
        </is>
      </c>
      <c r="C251" t="inlineStr">
        <is>
          <t>RS</t>
        </is>
      </c>
      <c r="D251" s="4" t="n">
        <v>15455354.76428091</v>
      </c>
      <c r="E251" s="4">
        <f>E250+D251</f>
        <v/>
      </c>
      <c r="F251" s="4" t="n">
        <v>176066.0682502146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362839.8279981051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558087.5678421735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761788.8746106308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976119.5143120359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São Félix do Araguaia</t>
        </is>
      </c>
      <c r="B252" t="inlineStr">
        <is>
          <t>Município</t>
        </is>
      </c>
      <c r="C252" t="inlineStr">
        <is>
          <t>MT</t>
        </is>
      </c>
      <c r="D252" s="4" t="n">
        <v>53984092.40340511</v>
      </c>
      <c r="E252" s="4">
        <f>E251+D252</f>
        <v/>
      </c>
      <c r="F252" s="4" t="n">
        <v>615565.1479593206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1268566.706957834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1951195.137638942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2663379.071128236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3412725.457125303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Mangaratiba</t>
        </is>
      </c>
      <c r="B253" t="inlineStr">
        <is>
          <t>Município</t>
        </is>
      </c>
      <c r="C253" t="inlineStr">
        <is>
          <t>RJ</t>
        </is>
      </c>
      <c r="D253" s="4" t="n">
        <v>176438383.7755761</v>
      </c>
      <c r="E253" s="4">
        <f>E252+D253</f>
        <v/>
      </c>
      <c r="F253" s="4" t="n">
        <v>2011932.516371385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4146223.37761608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6377347.63934516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8705072.037281796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11154259.36539952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Água Clara</t>
        </is>
      </c>
      <c r="B254" t="inlineStr">
        <is>
          <t>Município</t>
        </is>
      </c>
      <c r="C254" t="inlineStr">
        <is>
          <t>MS</t>
        </is>
      </c>
      <c r="D254" s="4" t="n">
        <v>65849788.63310945</v>
      </c>
      <c r="E254" s="4">
        <f>E253+D254</f>
        <v/>
      </c>
      <c r="F254" s="4" t="n">
        <v>751212.482771498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1548110.949189141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2381164.932057344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3250287.335494355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4164761.393921565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Nova Lima</t>
        </is>
      </c>
      <c r="B255" t="inlineStr">
        <is>
          <t>Município</t>
        </is>
      </c>
      <c r="C255" t="inlineStr">
        <is>
          <t>MG</t>
        </is>
      </c>
      <c r="D255" s="4" t="n">
        <v>530631504.2738448</v>
      </c>
      <c r="E255" s="4">
        <f>E254+D255</f>
        <v/>
      </c>
      <c r="F255" s="4" t="n">
        <v>6053788.584127011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12475746.35153392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19189070.22075811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26193058.31308116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33562521.33766042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Novo Mundo</t>
        </is>
      </c>
      <c r="B256" t="inlineStr">
        <is>
          <t>Município</t>
        </is>
      </c>
      <c r="C256" t="inlineStr">
        <is>
          <t>MT</t>
        </is>
      </c>
      <c r="D256" s="4" t="n">
        <v>30292025.96996757</v>
      </c>
      <c r="E256" s="4">
        <f>E255+D256</f>
        <v/>
      </c>
      <c r="F256" s="4" t="n">
        <v>345691.8370743772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712407.381791256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1095760.918006964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1495712.366068868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1916533.670912283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Pirajuba</t>
        </is>
      </c>
      <c r="B257" t="inlineStr">
        <is>
          <t>Município</t>
        </is>
      </c>
      <c r="C257" t="inlineStr">
        <is>
          <t>MG</t>
        </is>
      </c>
      <c r="D257" s="4" t="n">
        <v>21234112.90784398</v>
      </c>
      <c r="E257" s="4">
        <f>E256+D257</f>
        <v/>
      </c>
      <c r="F257" s="4" t="n">
        <v>242467.7256994424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499681.4477781704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768565.0316420927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1049090.365484163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1344253.784946976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Inocência</t>
        </is>
      </c>
      <c r="B258" t="inlineStr">
        <is>
          <t>Município</t>
        </is>
      </c>
      <c r="C258" t="inlineStr">
        <is>
          <t>MS</t>
        </is>
      </c>
      <c r="D258" s="4" t="n">
        <v>35718501.24566864</v>
      </c>
      <c r="E258" s="4">
        <f>E257+D258</f>
        <v/>
      </c>
      <c r="F258" s="4" t="n">
        <v>407946.08383403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840701.9499094175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1293092.076175193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1765069.165195951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2261674.479216895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Santo Antônio do Aracanguá</t>
        </is>
      </c>
      <c r="B259" t="inlineStr">
        <is>
          <t>Município</t>
        </is>
      </c>
      <c r="C259" t="inlineStr">
        <is>
          <t>SP</t>
        </is>
      </c>
      <c r="D259" s="4" t="n">
        <v>42772799.7286384</v>
      </c>
      <c r="E259" s="4">
        <f>E258+D259</f>
        <v/>
      </c>
      <c r="F259" s="4" t="n">
        <v>489073.6635177653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1007890.990653577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1550247.211634195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2116085.623059527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2711450.034866029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Fernandes Pinheiro</t>
        </is>
      </c>
      <c r="B260" t="inlineStr">
        <is>
          <t>Município</t>
        </is>
      </c>
      <c r="C260" t="inlineStr">
        <is>
          <t>PR</t>
        </is>
      </c>
      <c r="D260" s="4" t="n">
        <v>22388785.34701965</v>
      </c>
      <c r="E260" s="4">
        <f>E259+D260</f>
        <v/>
      </c>
      <c r="F260" s="4" t="n">
        <v>256385.8151676833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528364.0737884359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812682.0655347428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1109310.064930586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1421416.402746696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Santa Margarida do Sul</t>
        </is>
      </c>
      <c r="B261" t="inlineStr">
        <is>
          <t>Município</t>
        </is>
      </c>
      <c r="C261" t="inlineStr">
        <is>
          <t>RS</t>
        </is>
      </c>
      <c r="D261" s="4" t="n">
        <v>13104020.42246294</v>
      </c>
      <c r="E261" s="4">
        <f>E260+D261</f>
        <v/>
      </c>
      <c r="F261" s="4" t="n">
        <v>150249.1572134999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309635.9162330535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476254.0991172289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650086.2859174358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832989.2058281675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Campo Novo de Rondônia</t>
        </is>
      </c>
      <c r="B262" t="inlineStr">
        <is>
          <t>Município</t>
        </is>
      </c>
      <c r="C262" t="inlineStr">
        <is>
          <t>RO</t>
        </is>
      </c>
      <c r="D262" s="4" t="n">
        <v>24749839.26192561</v>
      </c>
      <c r="E262" s="4">
        <f>E261+D262</f>
        <v/>
      </c>
      <c r="F262" s="4" t="n">
        <v>284472.7512226355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586246.0901727042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901710.9737555509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1230834.420084333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1577131.848959256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Taquarussu</t>
        </is>
      </c>
      <c r="B263" t="inlineStr">
        <is>
          <t>Município</t>
        </is>
      </c>
      <c r="C263" t="inlineStr">
        <is>
          <t>MS</t>
        </is>
      </c>
      <c r="D263" s="4" t="n">
        <v>18306673.94906445</v>
      </c>
      <c r="E263" s="4">
        <f>E262+D263</f>
        <v/>
      </c>
      <c r="F263" s="4" t="n">
        <v>210625.8014041571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434061.0903222931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667633.7036356317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911319.2213028218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1167720.487039152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Bom Jesus do Araguaia</t>
        </is>
      </c>
      <c r="B264" t="inlineStr">
        <is>
          <t>Município</t>
        </is>
      </c>
      <c r="C264" t="inlineStr">
        <is>
          <t>MT</t>
        </is>
      </c>
      <c r="D264" s="4" t="n">
        <v>29859715.11765526</v>
      </c>
      <c r="E264" s="4">
        <f>E263+D264</f>
        <v/>
      </c>
      <c r="F264" s="4" t="n">
        <v>344004.3454983355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708929.7716004663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1090411.970996409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1488411.05968199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1907178.129131964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Pedra Preta</t>
        </is>
      </c>
      <c r="B265" t="inlineStr">
        <is>
          <t>Município</t>
        </is>
      </c>
      <c r="C265" t="inlineStr">
        <is>
          <t>MT</t>
        </is>
      </c>
      <c r="D265" s="4" t="n">
        <v>60023649.83784256</v>
      </c>
      <c r="E265" s="4">
        <f>E264+D265</f>
        <v/>
      </c>
      <c r="F265" s="4" t="n">
        <v>691762.8501438325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1425596.175663798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2192723.733750275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2993065.321136177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3835169.513423177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Santa Rita do Pardo</t>
        </is>
      </c>
      <c r="B266" t="inlineStr">
        <is>
          <t>Município</t>
        </is>
      </c>
      <c r="C266" t="inlineStr">
        <is>
          <t>MS</t>
        </is>
      </c>
      <c r="D266" s="4" t="n">
        <v>34259724.48823906</v>
      </c>
      <c r="E266" s="4">
        <f>E265+D266</f>
        <v/>
      </c>
      <c r="F266" s="4" t="n">
        <v>394930.8425263583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813879.9281288313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1251836.856254255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1708755.838459612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2189517.298959745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Alcinópolis</t>
        </is>
      </c>
      <c r="B267" t="inlineStr">
        <is>
          <t>Município</t>
        </is>
      </c>
      <c r="C267" t="inlineStr">
        <is>
          <t>MS</t>
        </is>
      </c>
      <c r="D267" s="4" t="n">
        <v>25647816.86425361</v>
      </c>
      <c r="E267" s="4">
        <f>E266+D267</f>
        <v/>
      </c>
      <c r="F267" s="4" t="n">
        <v>295699.0710841086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609381.4734300835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937295.7380975591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1279407.581615587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1639371.154917514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Alto Horizonte</t>
        </is>
      </c>
      <c r="B268" t="inlineStr">
        <is>
          <t>Município</t>
        </is>
      </c>
      <c r="C268" t="inlineStr">
        <is>
          <t>GO</t>
        </is>
      </c>
      <c r="D268" s="4" t="n">
        <v>32807238.38069425</v>
      </c>
      <c r="E268" s="4">
        <f>E267+D268</f>
        <v/>
      </c>
      <c r="F268" s="4" t="n">
        <v>378392.6597171861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779797.7709845403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1199414.749529049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1637199.724351357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2097828.746294667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Santa Rosa do Tocantins</t>
        </is>
      </c>
      <c r="B269" t="inlineStr">
        <is>
          <t>Município</t>
        </is>
      </c>
      <c r="C269" t="inlineStr">
        <is>
          <t>TO</t>
        </is>
      </c>
      <c r="D269" s="4" t="n">
        <v>11871754.8351821</v>
      </c>
      <c r="E269" s="4">
        <f>E268+D269</f>
        <v/>
      </c>
      <c r="F269" s="4" t="n">
        <v>137153.5194997739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282648.2122262763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434744.0417073641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593425.1063080271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760386.3036803086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Mucugê</t>
        </is>
      </c>
      <c r="B270" t="inlineStr">
        <is>
          <t>Município</t>
        </is>
      </c>
      <c r="C270" t="inlineStr">
        <is>
          <t>BA</t>
        </is>
      </c>
      <c r="D270" s="4" t="n">
        <v>32960994.19623731</v>
      </c>
      <c r="E270" s="4">
        <f>E269+D270</f>
        <v/>
      </c>
      <c r="F270" s="4" t="n">
        <v>382250.2741564015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787747.6058023359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1211642.469960648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1653890.548378592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2119215.563017687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Mateiros</t>
        </is>
      </c>
      <c r="B271" t="inlineStr">
        <is>
          <t>Município</t>
        </is>
      </c>
      <c r="C271" t="inlineStr">
        <is>
          <t>TO</t>
        </is>
      </c>
      <c r="D271" s="4" t="n">
        <v>9861750.79012814</v>
      </c>
      <c r="E271" s="4">
        <f>E270+D271</f>
        <v/>
      </c>
      <c r="F271" s="4" t="n">
        <v>114388.1791583774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235733.0271716993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362583.3264230676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494925.8147003197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634174.0631388094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Barão de Cocais</t>
        </is>
      </c>
      <c r="B272" t="inlineStr">
        <is>
          <t>Município</t>
        </is>
      </c>
      <c r="C272" t="inlineStr">
        <is>
          <t>MG</t>
        </is>
      </c>
      <c r="D272" s="4" t="n">
        <v>108699201.0076289</v>
      </c>
      <c r="E272" s="4">
        <f>E271+D272</f>
        <v/>
      </c>
      <c r="F272" s="4" t="n">
        <v>1261301.68126318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2599311.097427741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3998026.39206464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5457301.329342333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6992722.656621648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Itapoá</t>
        </is>
      </c>
      <c r="B273" t="inlineStr">
        <is>
          <t>Município</t>
        </is>
      </c>
      <c r="C273" t="inlineStr">
        <is>
          <t>SC</t>
        </is>
      </c>
      <c r="D273" s="4" t="n">
        <v>96192759.58494282</v>
      </c>
      <c r="E273" s="4">
        <f>E272+D273</f>
        <v/>
      </c>
      <c r="F273" s="4" t="n">
        <v>1117132.396474407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2302204.681550789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3541044.042740135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4833520.959256601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6193440.582311121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Marabá</t>
        </is>
      </c>
      <c r="B274" t="inlineStr">
        <is>
          <t>Município</t>
        </is>
      </c>
      <c r="C274" t="inlineStr">
        <is>
          <t>PA</t>
        </is>
      </c>
      <c r="D274" s="4" t="n">
        <v>567255402.9084331</v>
      </c>
      <c r="E274" s="4">
        <f>E273+D274</f>
        <v/>
      </c>
      <c r="F274" s="4" t="n">
        <v>6589460.868726459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13579668.54130644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20887023.98006915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28510763.20023293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36532316.5711778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São Jorge do Patrocínio</t>
        </is>
      </c>
      <c r="B275" t="inlineStr">
        <is>
          <t>Município</t>
        </is>
      </c>
      <c r="C275" t="inlineStr">
        <is>
          <t>PR</t>
        </is>
      </c>
      <c r="D275" s="4" t="n">
        <v>23247631.95383938</v>
      </c>
      <c r="E275" s="4">
        <f>E274+D275</f>
        <v/>
      </c>
      <c r="F275" s="4" t="n">
        <v>270894.4026116752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558263.6076679121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858670.8375901048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1172084.684770687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1501852.772286435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Abdon Batista</t>
        </is>
      </c>
      <c r="B276" t="inlineStr">
        <is>
          <t>Município</t>
        </is>
      </c>
      <c r="C276" t="inlineStr">
        <is>
          <t>SC</t>
        </is>
      </c>
      <c r="D276" s="4" t="n">
        <v>12958442.50633842</v>
      </c>
      <c r="E276" s="4">
        <f>E275+D276</f>
        <v/>
      </c>
      <c r="F276" s="4" t="n">
        <v>151059.6812681514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311306.2574379251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478823.267627854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653593.1979168581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837482.793686563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Santa Rita do Trivelato</t>
        </is>
      </c>
      <c r="B277" t="inlineStr">
        <is>
          <t>Município</t>
        </is>
      </c>
      <c r="C277" t="inlineStr">
        <is>
          <t>MT</t>
        </is>
      </c>
      <c r="D277" s="4" t="n">
        <v>17605891.9804099</v>
      </c>
      <c r="E277" s="4">
        <f>E276+D277</f>
        <v/>
      </c>
      <c r="F277" s="4" t="n">
        <v>205268.679328079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423021.0456846935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650652.9005780932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888140.4450738461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1138020.321351461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Tocantínia</t>
        </is>
      </c>
      <c r="B278" t="inlineStr">
        <is>
          <t>Município</t>
        </is>
      </c>
      <c r="C278" t="inlineStr">
        <is>
          <t>TO</t>
        </is>
      </c>
      <c r="D278" s="4" t="n">
        <v>12626867.9010727</v>
      </c>
      <c r="E278" s="4">
        <f>E277+D278</f>
        <v/>
      </c>
      <c r="F278" s="4" t="n">
        <v>147269.4509422694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303495.2889010361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466809.1388115793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637193.92619367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816469.5580211153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Rio Quente</t>
        </is>
      </c>
      <c r="B279" t="inlineStr">
        <is>
          <t>Município</t>
        </is>
      </c>
      <c r="C279" t="inlineStr">
        <is>
          <t>GO</t>
        </is>
      </c>
      <c r="D279" s="4" t="n">
        <v>18855610.26974379</v>
      </c>
      <c r="E279" s="4">
        <f>E278+D279</f>
        <v/>
      </c>
      <c r="F279" s="4" t="n">
        <v>219929.2464045725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453233.7816721291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697123.4119277284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951572.63848481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1219299.273942761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Alto Araguaia</t>
        </is>
      </c>
      <c r="B280" t="inlineStr">
        <is>
          <t>Município</t>
        </is>
      </c>
      <c r="C280" t="inlineStr">
        <is>
          <t>MT</t>
        </is>
      </c>
      <c r="D280" s="4" t="n">
        <v>61080337.81387862</v>
      </c>
      <c r="E280" s="4">
        <f>E279+D280</f>
        <v/>
      </c>
      <c r="F280" s="4" t="n">
        <v>713469.3580316067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1470329.301510889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2261528.201946946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3086983.339411308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3955511.531322464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Ouro Branco</t>
        </is>
      </c>
      <c r="B281" t="inlineStr">
        <is>
          <t>Município</t>
        </is>
      </c>
      <c r="C281" t="inlineStr">
        <is>
          <t>MG</t>
        </is>
      </c>
      <c r="D281" s="4" t="n">
        <v>125787221.4217253</v>
      </c>
      <c r="E281" s="4">
        <f>E280+D281</f>
        <v/>
      </c>
      <c r="F281" s="4" t="n">
        <v>1471227.685858163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3031930.035060434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4663441.906226872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6365592.724619307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8156563.433457257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Pinheiro Preto</t>
        </is>
      </c>
      <c r="B282" t="inlineStr">
        <is>
          <t>Município</t>
        </is>
      </c>
      <c r="C282" t="inlineStr">
        <is>
          <t>SC</t>
        </is>
      </c>
      <c r="D282" s="4" t="n">
        <v>16387577.1605931</v>
      </c>
      <c r="E282" s="4">
        <f>E281+D282</f>
        <v/>
      </c>
      <c r="F282" s="4" t="n">
        <v>191733.2856131976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395127.0853310452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607748.9212185426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829576.5636403277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1062979.388874819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Céu Azul</t>
        </is>
      </c>
      <c r="B283" t="inlineStr">
        <is>
          <t>Município</t>
        </is>
      </c>
      <c r="C283" t="inlineStr">
        <is>
          <t>PR</t>
        </is>
      </c>
      <c r="D283" s="4" t="n">
        <v>38127411.32948463</v>
      </c>
      <c r="E283" s="4">
        <f>E282+D283</f>
        <v/>
      </c>
      <c r="F283" s="4" t="n">
        <v>446682.7164815571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920531.0349042623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1415877.990096615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1932671.793482217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2476432.401749999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Belo Vale</t>
        </is>
      </c>
      <c r="B284" t="inlineStr">
        <is>
          <t>Município</t>
        </is>
      </c>
      <c r="C284" t="inlineStr">
        <is>
          <t>MG</t>
        </is>
      </c>
      <c r="D284" s="4" t="n">
        <v>37906225.26505031</v>
      </c>
      <c r="E284" s="4">
        <f>E283+D284</f>
        <v/>
      </c>
      <c r="F284" s="4" t="n">
        <v>444249.0528217439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915515.7011008348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1408163.855020225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1922142.008163475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2462940.042812105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Capitão</t>
        </is>
      </c>
      <c r="B285" t="inlineStr">
        <is>
          <t>Município</t>
        </is>
      </c>
      <c r="C285" t="inlineStr">
        <is>
          <t>RS</t>
        </is>
      </c>
      <c r="D285" s="4" t="n">
        <v>14081248.37483344</v>
      </c>
      <c r="E285" s="4">
        <f>E284+D285</f>
        <v/>
      </c>
      <c r="F285" s="4" t="n">
        <v>165030.1137772012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340096.7528412698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523106.2165126931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714039.3711327462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914935.6040491082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Quatro Pontes</t>
        </is>
      </c>
      <c r="B286" t="inlineStr">
        <is>
          <t>Município</t>
        </is>
      </c>
      <c r="C286" t="inlineStr">
        <is>
          <t>PR</t>
        </is>
      </c>
      <c r="D286" s="4" t="n">
        <v>18614252.56281833</v>
      </c>
      <c r="E286" s="4">
        <f>E285+D286</f>
        <v/>
      </c>
      <c r="F286" s="4" t="n">
        <v>218964.6119381285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451245.8472145472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694065.7500591771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947398.9336255712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1213951.289880689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Jussara</t>
        </is>
      </c>
      <c r="B287" t="inlineStr">
        <is>
          <t>Município</t>
        </is>
      </c>
      <c r="C287" t="inlineStr">
        <is>
          <t>PR</t>
        </is>
      </c>
      <c r="D287" s="4" t="n">
        <v>24492934.48902475</v>
      </c>
      <c r="E287" s="4">
        <f>E286+D287</f>
        <v/>
      </c>
      <c r="F287" s="4" t="n">
        <v>288483.2399965622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594510.9709153803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914423.2694746688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1248186.688809879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1599366.209009802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Westfália</t>
        </is>
      </c>
      <c r="B288" t="inlineStr">
        <is>
          <t>Município</t>
        </is>
      </c>
      <c r="C288" t="inlineStr">
        <is>
          <t>RS</t>
        </is>
      </c>
      <c r="D288" s="4" t="n">
        <v>15594908.76663475</v>
      </c>
      <c r="E288" s="4">
        <f>E287+D288</f>
        <v/>
      </c>
      <c r="F288" s="4" t="n">
        <v>183827.9288981698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378835.597145667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582690.8203257303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795372.2853532801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1019151.676733431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Pilar de Goiás</t>
        </is>
      </c>
      <c r="B289" t="inlineStr">
        <is>
          <t>Município</t>
        </is>
      </c>
      <c r="C289" t="inlineStr">
        <is>
          <t>GO</t>
        </is>
      </c>
      <c r="D289" s="4" t="n">
        <v>11168336.13082115</v>
      </c>
      <c r="E289" s="4">
        <f>E288+D289</f>
        <v/>
      </c>
      <c r="F289" s="4" t="n">
        <v>131700.216445413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271409.9562583297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417458.3678205055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569830.1817551112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730152.905605818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Alto Paraíso</t>
        </is>
      </c>
      <c r="B290" t="inlineStr">
        <is>
          <t>Município</t>
        </is>
      </c>
      <c r="C290" t="inlineStr">
        <is>
          <t>PR</t>
        </is>
      </c>
      <c r="D290" s="4" t="n">
        <v>14256595.92391769</v>
      </c>
      <c r="E290" s="4">
        <f>E289+D290</f>
        <v/>
      </c>
      <c r="F290" s="4" t="n">
        <v>168367.067668138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346973.6019005924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533683.566819328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728477.4418778241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933435.851391906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Águas Frias</t>
        </is>
      </c>
      <c r="B291" t="inlineStr">
        <is>
          <t>Município</t>
        </is>
      </c>
      <c r="C291" t="inlineStr">
        <is>
          <t>SC</t>
        </is>
      </c>
      <c r="D291" s="4" t="n">
        <v>13075908.82486648</v>
      </c>
      <c r="E291" s="4">
        <f>E290+D291</f>
        <v/>
      </c>
      <c r="F291" s="4" t="n">
        <v>154440.8706386597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318274.2676957609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489540.8338855337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668222.6632704238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856228.2848475704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Nova Candelária</t>
        </is>
      </c>
      <c r="B292" t="inlineStr">
        <is>
          <t>Município</t>
        </is>
      </c>
      <c r="C292" t="inlineStr">
        <is>
          <t>RS</t>
        </is>
      </c>
      <c r="D292" s="4" t="n">
        <v>14392133.98375775</v>
      </c>
      <c r="E292" s="4">
        <f>E291+D292</f>
        <v/>
      </c>
      <c r="F292" s="4" t="n">
        <v>170068.4731278866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350479.8860500908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539076.617532513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735838.9497669896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942868.532473064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Tucuruí</t>
        </is>
      </c>
      <c r="B293" t="inlineStr">
        <is>
          <t>Município</t>
        </is>
      </c>
      <c r="C293" t="inlineStr">
        <is>
          <t>PA</t>
        </is>
      </c>
      <c r="D293" s="4" t="n">
        <v>205439925.3551147</v>
      </c>
      <c r="E293" s="4">
        <f>E292+D293</f>
        <v/>
      </c>
      <c r="F293" s="4" t="n">
        <v>2427860.439836971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5003374.432953958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7695740.249070924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10504676.40105789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13460185.58205738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Novo São Joaquim</t>
        </is>
      </c>
      <c r="B294" t="inlineStr">
        <is>
          <t>Município</t>
        </is>
      </c>
      <c r="C294" t="inlineStr">
        <is>
          <t>MT</t>
        </is>
      </c>
      <c r="D294" s="4" t="n">
        <v>25458992.40998503</v>
      </c>
      <c r="E294" s="4">
        <f>E293+D294</f>
        <v/>
      </c>
      <c r="F294" s="4" t="n">
        <v>301198.3488729844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620714.4748815261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954727.1409600377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1303201.42604906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1669859.439330816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Vargeão</t>
        </is>
      </c>
      <c r="B295" t="inlineStr">
        <is>
          <t>Município</t>
        </is>
      </c>
      <c r="C295" t="inlineStr">
        <is>
          <t>SC</t>
        </is>
      </c>
      <c r="D295" s="4" t="n">
        <v>17609537.10944362</v>
      </c>
      <c r="E295" s="4">
        <f>E294+D295</f>
        <v/>
      </c>
      <c r="F295" s="4" t="n">
        <v>208442.0020494171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429560.6809581775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660711.5789885919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901870.5292898971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1155613.388910088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Oriximiná</t>
        </is>
      </c>
      <c r="B296" t="inlineStr">
        <is>
          <t>Município</t>
        </is>
      </c>
      <c r="C296" t="inlineStr">
        <is>
          <t>PA</t>
        </is>
      </c>
      <c r="D296" s="4" t="n">
        <v>128852659.1927583</v>
      </c>
      <c r="E296" s="4">
        <f>E295+D296</f>
        <v/>
      </c>
      <c r="F296" s="4" t="n">
        <v>1525736.150249738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3144261.968412708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4836220.77623534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6601435.679245865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8458761.218167173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São Francisco do Guaporé</t>
        </is>
      </c>
      <c r="B297" t="inlineStr">
        <is>
          <t>Município</t>
        </is>
      </c>
      <c r="C297" t="inlineStr">
        <is>
          <t>RO</t>
        </is>
      </c>
      <c r="D297" s="4" t="n">
        <v>39372676.28643918</v>
      </c>
      <c r="E297" s="4">
        <f>E296+D297</f>
        <v/>
      </c>
      <c r="F297" s="4" t="n">
        <v>466612.4544173025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961602.564225724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1479050.52006125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2018902.222685533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2586923.91387123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Luiziana</t>
        </is>
      </c>
      <c r="B298" t="inlineStr">
        <is>
          <t>Município</t>
        </is>
      </c>
      <c r="C298" t="inlineStr">
        <is>
          <t>PR</t>
        </is>
      </c>
      <c r="D298" s="4" t="n">
        <v>26565375.23013767</v>
      </c>
      <c r="E298" s="4">
        <f>E297+D298</f>
        <v/>
      </c>
      <c r="F298" s="4" t="n">
        <v>315110.8031772388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649385.4878538456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998826.3127228927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1363396.743709293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1746990.815485919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Tapurah</t>
        </is>
      </c>
      <c r="B299" t="inlineStr">
        <is>
          <t>Município</t>
        </is>
      </c>
      <c r="C299" t="inlineStr">
        <is>
          <t>MT</t>
        </is>
      </c>
      <c r="D299" s="4" t="n">
        <v>52271143.01747023</v>
      </c>
      <c r="E299" s="4">
        <f>E298+D299</f>
        <v/>
      </c>
      <c r="F299" s="4" t="n">
        <v>620357.1181665284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1278442.077397096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1966384.543665276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2684112.592513678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3439292.391218532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Nova Santa Rosa</t>
        </is>
      </c>
      <c r="B300" t="inlineStr">
        <is>
          <t>Município</t>
        </is>
      </c>
      <c r="C300" t="inlineStr">
        <is>
          <t>PR</t>
        </is>
      </c>
      <c r="D300" s="4" t="n">
        <v>31514052.85726109</v>
      </c>
      <c r="E300" s="4">
        <f>E299+D300</f>
        <v/>
      </c>
      <c r="F300" s="4" t="n">
        <v>374596.1398940179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771973.8409489581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1187380.684502019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1620773.239723904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2076780.641326478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Treviso</t>
        </is>
      </c>
      <c r="B301" t="inlineStr">
        <is>
          <t>Município</t>
        </is>
      </c>
      <c r="C301" t="inlineStr">
        <is>
          <t>SC</t>
        </is>
      </c>
      <c r="D301" s="4" t="n">
        <v>17770228.86808872</v>
      </c>
      <c r="E301" s="4">
        <f>E300+D301</f>
        <v/>
      </c>
      <c r="F301" s="4" t="n">
        <v>211487.1855632368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435836.2448607392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670364.0865827613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915046.1908187205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1172496.04598332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Itupeva</t>
        </is>
      </c>
      <c r="B302" t="inlineStr">
        <is>
          <t>Município</t>
        </is>
      </c>
      <c r="C302" t="inlineStr">
        <is>
          <t>SP</t>
        </is>
      </c>
      <c r="D302" s="4" t="n">
        <v>264711523.0802554</v>
      </c>
      <c r="E302" s="4">
        <f>E301+D302</f>
        <v/>
      </c>
      <c r="F302" s="4" t="n">
        <v>3151301.650624617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6494253.891430251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9988876.852947928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13634805.17197852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17470981.58792824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Lacerdópolis</t>
        </is>
      </c>
      <c r="B303" t="inlineStr">
        <is>
          <t>Município</t>
        </is>
      </c>
      <c r="C303" t="inlineStr">
        <is>
          <t>SC</t>
        </is>
      </c>
      <c r="D303" s="4" t="n">
        <v>11384193.04093681</v>
      </c>
      <c r="E303" s="4">
        <f>E302+D303</f>
        <v/>
      </c>
      <c r="F303" s="4" t="n">
        <v>135583.5094122376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279412.7098050638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429767.4830782728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586632.1096244646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751682.0854323441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Sorriso</t>
        </is>
      </c>
      <c r="B304" t="inlineStr">
        <is>
          <t>Município</t>
        </is>
      </c>
      <c r="C304" t="inlineStr">
        <is>
          <t>MT</t>
        </is>
      </c>
      <c r="D304" s="4" t="n">
        <v>363577420.3769477</v>
      </c>
      <c r="E304" s="4">
        <f>E303+D304</f>
        <v/>
      </c>
      <c r="F304" s="4" t="n">
        <v>4343612.012670393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8951386.551825879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13768217.1692291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18793600.26473109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24081212.75328462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Cafelândia</t>
        </is>
      </c>
      <c r="B305" t="inlineStr">
        <is>
          <t>Município</t>
        </is>
      </c>
      <c r="C305" t="inlineStr">
        <is>
          <t>PR</t>
        </is>
      </c>
      <c r="D305" s="4" t="n">
        <v>61704259.22018417</v>
      </c>
      <c r="E305" s="4">
        <f>E304+D305</f>
        <v/>
      </c>
      <c r="F305" s="4" t="n">
        <v>737832.8663739023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1520538.017274258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2338754.729749743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3192397.459156788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4090584.099060057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Tangará</t>
        </is>
      </c>
      <c r="B306" t="inlineStr">
        <is>
          <t>Município</t>
        </is>
      </c>
      <c r="C306" t="inlineStr">
        <is>
          <t>SC</t>
        </is>
      </c>
      <c r="D306" s="4" t="n">
        <v>31475348.05382996</v>
      </c>
      <c r="E306" s="4">
        <f>E305+D306</f>
        <v/>
      </c>
      <c r="F306" s="4" t="n">
        <v>376401.5863470766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775694.5344760984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1193103.520423049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1628584.904034432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2086790.131129883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Porto Nacional</t>
        </is>
      </c>
      <c r="B307" t="inlineStr">
        <is>
          <t>Município</t>
        </is>
      </c>
      <c r="C307" t="inlineStr">
        <is>
          <t>TO</t>
        </is>
      </c>
      <c r="D307" s="4" t="n">
        <v>121558156.0926985</v>
      </c>
      <c r="E307" s="4">
        <f>E306+D307</f>
        <v/>
      </c>
      <c r="F307" s="4" t="n">
        <v>1454512.083243648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2997482.248284643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4610457.420909159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6293268.964392813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8063891.256088445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Teixeirópolis</t>
        </is>
      </c>
      <c r="B308" t="inlineStr">
        <is>
          <t>Município</t>
        </is>
      </c>
      <c r="C308" t="inlineStr">
        <is>
          <t>RO</t>
        </is>
      </c>
      <c r="D308" s="4" t="n">
        <v>11337580.78720698</v>
      </c>
      <c r="E308" s="4">
        <f>E307+D308</f>
        <v/>
      </c>
      <c r="F308" s="4" t="n">
        <v>135805.0141641285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279869.1904141646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430469.6004679369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587590.4990366939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752910.1193913136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Nova Santa Helena</t>
        </is>
      </c>
      <c r="B309" t="inlineStr">
        <is>
          <t>Município</t>
        </is>
      </c>
      <c r="C309" t="inlineStr">
        <is>
          <t>MT</t>
        </is>
      </c>
      <c r="D309" s="4" t="n">
        <v>18165039.49122388</v>
      </c>
      <c r="E309" s="4">
        <f>E308+D309</f>
        <v/>
      </c>
      <c r="F309" s="4" t="n">
        <v>218571.223518019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450435.1459357173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692818.8023151961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945696.8514196223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1211770.323852484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Vila Lângaro</t>
        </is>
      </c>
      <c r="B310" t="inlineStr">
        <is>
          <t>Município</t>
        </is>
      </c>
      <c r="C310" t="inlineStr">
        <is>
          <t>RS</t>
        </is>
      </c>
      <c r="D310" s="4" t="n">
        <v>10202052.72187394</v>
      </c>
      <c r="E310" s="4">
        <f>E309+D310</f>
        <v/>
      </c>
      <c r="F310" s="4" t="n">
        <v>122791.80732306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253051.36129557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389220.8293223348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531285.9748711134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680764.2183236877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Santa Vitória do Palmar</t>
        </is>
      </c>
      <c r="B311" t="inlineStr">
        <is>
          <t>Município</t>
        </is>
      </c>
      <c r="C311" t="inlineStr">
        <is>
          <t>RS</t>
        </is>
      </c>
      <c r="D311" s="4" t="n">
        <v>91881982.37874839</v>
      </c>
      <c r="E311" s="4">
        <f>E310+D311</f>
        <v/>
      </c>
      <c r="F311" s="4" t="n">
        <v>1106493.563383479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2280280.000621771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3507321.471756401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4787489.689472178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6134458.33381333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Cairu</t>
        </is>
      </c>
      <c r="B312" t="inlineStr">
        <is>
          <t>Município</t>
        </is>
      </c>
      <c r="C312" t="inlineStr">
        <is>
          <t>BA</t>
        </is>
      </c>
      <c r="D312" s="4" t="n">
        <v>53343429.0906665</v>
      </c>
      <c r="E312" s="4">
        <f>E311+D312</f>
        <v/>
      </c>
      <c r="F312" s="4" t="n">
        <v>642519.6433705576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1324114.971174707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2036634.478313558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2780003.670797506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3562162.593030169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Jundiaí</t>
        </is>
      </c>
      <c r="B313" t="inlineStr">
        <is>
          <t>Município</t>
        </is>
      </c>
      <c r="C313" t="inlineStr">
        <is>
          <t>SP</t>
        </is>
      </c>
      <c r="D313" s="4" t="n">
        <v>1731288399.241743</v>
      </c>
      <c r="E313" s="4">
        <f>E312+D313</f>
        <v/>
      </c>
      <c r="F313" s="4" t="n">
        <v>20869899.79170092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43009030.22379624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66152619.47752418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90298247.88818786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115703818.7475464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Taciba</t>
        </is>
      </c>
      <c r="B314" t="inlineStr">
        <is>
          <t>Município</t>
        </is>
      </c>
      <c r="C314" t="inlineStr">
        <is>
          <t>SP</t>
        </is>
      </c>
      <c r="D314" s="4" t="n">
        <v>31928750.95580495</v>
      </c>
      <c r="E314" s="4">
        <f>E313+D314</f>
        <v/>
      </c>
      <c r="F314" s="4" t="n">
        <v>384993.4397926861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793400.7663319691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1220337.652702882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1665759.462608937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2134423.817141715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Iomerê</t>
        </is>
      </c>
      <c r="B315" t="inlineStr">
        <is>
          <t>Município</t>
        </is>
      </c>
      <c r="C315" t="inlineStr">
        <is>
          <t>SC</t>
        </is>
      </c>
      <c r="D315" s="4" t="n">
        <v>14865011.2147553</v>
      </c>
      <c r="E315" s="4">
        <f>E314+D315</f>
        <v/>
      </c>
      <c r="F315" s="4" t="n">
        <v>179308.5979173209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369522.0860753378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568365.6158133461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775818.3980193441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994096.2688068323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Faxinal dos Guedes</t>
        </is>
      </c>
      <c r="B316" t="inlineStr">
        <is>
          <t>Município</t>
        </is>
      </c>
      <c r="C316" t="inlineStr">
        <is>
          <t>SC</t>
        </is>
      </c>
      <c r="D316" s="4" t="n">
        <v>39727740.77290516</v>
      </c>
      <c r="E316" s="4">
        <f>E315+D316</f>
        <v/>
      </c>
      <c r="F316" s="4" t="n">
        <v>481047.5141361039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991350.5709686751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1524806.226712651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2081358.708522971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2666952.641847124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São José dos Pinhais</t>
        </is>
      </c>
      <c r="B317" t="inlineStr">
        <is>
          <t>Município</t>
        </is>
      </c>
      <c r="C317" t="inlineStr">
        <is>
          <t>PR</t>
        </is>
      </c>
      <c r="D317" s="4" t="n">
        <v>961625209.592374</v>
      </c>
      <c r="E317" s="4">
        <f>E316+D317</f>
        <v/>
      </c>
      <c r="F317" s="4" t="n">
        <v>11675704.64882633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24061482.76405131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37009207.25421549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50517524.43335813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64730718.78260245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Jaborá</t>
        </is>
      </c>
      <c r="B318" t="inlineStr">
        <is>
          <t>Município</t>
        </is>
      </c>
      <c r="C318" t="inlineStr">
        <is>
          <t>SC</t>
        </is>
      </c>
      <c r="D318" s="4" t="n">
        <v>18838414.93416903</v>
      </c>
      <c r="E318" s="4">
        <f>E317+D318</f>
        <v/>
      </c>
      <c r="F318" s="4" t="n">
        <v>229372.9776792694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472695.5772663928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727057.7943492217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992433.0353311388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1271655.815306826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Montividiu</t>
        </is>
      </c>
      <c r="B319" t="inlineStr">
        <is>
          <t>Município</t>
        </is>
      </c>
      <c r="C319" t="inlineStr">
        <is>
          <t>GO</t>
        </is>
      </c>
      <c r="D319" s="4" t="n">
        <v>49748602.45786197</v>
      </c>
      <c r="E319" s="4">
        <f>E318+D319</f>
        <v/>
      </c>
      <c r="F319" s="4" t="n">
        <v>606152.831686891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1249169.651913141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1921360.333304149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2622654.598253294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3360543.082181038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Divinópolis do Tocantins</t>
        </is>
      </c>
      <c r="B320" t="inlineStr">
        <is>
          <t>Município</t>
        </is>
      </c>
      <c r="C320" t="inlineStr">
        <is>
          <t>TO</t>
        </is>
      </c>
      <c r="D320" s="4" t="n">
        <v>10680604.07133785</v>
      </c>
      <c r="E320" s="4">
        <f>E319+D320</f>
        <v/>
      </c>
      <c r="F320" s="4" t="n">
        <v>130144.141622759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268203.1718585012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412525.9806672852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563097.4790842317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721525.9451970495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Maracaju</t>
        </is>
      </c>
      <c r="B321" t="inlineStr">
        <is>
          <t>Município</t>
        </is>
      </c>
      <c r="C321" t="inlineStr">
        <is>
          <t>MS</t>
        </is>
      </c>
      <c r="D321" s="4" t="n">
        <v>152880167.2774832</v>
      </c>
      <c r="E321" s="4">
        <f>E320+D321</f>
        <v/>
      </c>
      <c r="F321" s="4" t="n">
        <v>1863007.222493207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3839315.700558553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5905289.872186201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8060713.739558656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10328609.72731847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Boa Vista do Sul</t>
        </is>
      </c>
      <c r="B322" t="inlineStr">
        <is>
          <t>Município</t>
        </is>
      </c>
      <c r="C322" t="inlineStr">
        <is>
          <t>RS</t>
        </is>
      </c>
      <c r="D322" s="4" t="n">
        <v>13923873.97901636</v>
      </c>
      <c r="E322" s="4">
        <f>E321+D322</f>
        <v/>
      </c>
      <c r="F322" s="4" t="n">
        <v>169725.1539955502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349772.3683769615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537988.3775242959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734353.5034339505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940965.1532016302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Ilha Solteira</t>
        </is>
      </c>
      <c r="B323" t="inlineStr">
        <is>
          <t>Município</t>
        </is>
      </c>
      <c r="C323" t="inlineStr">
        <is>
          <t>SP</t>
        </is>
      </c>
      <c r="D323" s="4" t="n">
        <v>108409424.0631443</v>
      </c>
      <c r="E323" s="4">
        <f>E322+D323</f>
        <v/>
      </c>
      <c r="F323" s="4" t="n">
        <v>1321982.027646745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2724362.145954529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4190368.660314181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5719848.299590038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7329137.678714583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Coxilha</t>
        </is>
      </c>
      <c r="B324" t="inlineStr">
        <is>
          <t>Município</t>
        </is>
      </c>
      <c r="C324" t="inlineStr">
        <is>
          <t>RS</t>
        </is>
      </c>
      <c r="D324" s="4" t="n">
        <v>13721471.58395655</v>
      </c>
      <c r="E324" s="4">
        <f>E323+D324</f>
        <v/>
      </c>
      <c r="F324" s="4" t="n">
        <v>167428.1312633547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345038.6264280411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530707.3616952419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724414.9253791068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928230.3387311448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Itaguaí</t>
        </is>
      </c>
      <c r="B325" t="inlineStr">
        <is>
          <t>Município</t>
        </is>
      </c>
      <c r="C325" t="inlineStr">
        <is>
          <t>RJ</t>
        </is>
      </c>
      <c r="D325" s="4" t="n">
        <v>357521611.7602574</v>
      </c>
      <c r="E325" s="4">
        <f>E324+D325</f>
        <v/>
      </c>
      <c r="F325" s="4" t="n">
        <v>4365860.789877233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8997237.195139078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13838740.50221557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18889864.53142542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24204561.14072242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Balsas</t>
        </is>
      </c>
      <c r="B326" t="inlineStr">
        <is>
          <t>Município</t>
        </is>
      </c>
      <c r="C326" t="inlineStr">
        <is>
          <t>MA</t>
        </is>
      </c>
      <c r="D326" s="4" t="n">
        <v>179113225.9924295</v>
      </c>
      <c r="E326" s="4">
        <f>E325+D326</f>
        <v/>
      </c>
      <c r="F326" s="4" t="n">
        <v>2188036.972535637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4509142.316054174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6935556.887746185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9467027.005712342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12130591.70431983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Campos Novos</t>
        </is>
      </c>
      <c r="B327" t="inlineStr">
        <is>
          <t>Município</t>
        </is>
      </c>
      <c r="C327" t="inlineStr">
        <is>
          <t>SC</t>
        </is>
      </c>
      <c r="D327" s="4" t="n">
        <v>120209299.4920233</v>
      </c>
      <c r="E327" s="4">
        <f>E326+D327</f>
        <v/>
      </c>
      <c r="F327" s="4" t="n">
        <v>1468823.060768124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3026974.544415697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4655819.816511296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6355188.581109963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8143232.065872816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Pinhal Grande</t>
        </is>
      </c>
      <c r="B328" t="inlineStr">
        <is>
          <t>Município</t>
        </is>
      </c>
      <c r="C328" t="inlineStr">
        <is>
          <t>RS</t>
        </is>
      </c>
      <c r="D328" s="4" t="n">
        <v>17660925.22523573</v>
      </c>
      <c r="E328" s="4">
        <f>E327+D328</f>
        <v/>
      </c>
      <c r="F328" s="4" t="n">
        <v>215963.2989497575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445060.6924070837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684552.3015982693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934413.0876503198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1197311.853300872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Guaíra</t>
        </is>
      </c>
      <c r="B329" t="inlineStr">
        <is>
          <t>Município</t>
        </is>
      </c>
      <c r="C329" t="inlineStr">
        <is>
          <t>SP</t>
        </is>
      </c>
      <c r="D329" s="4" t="n">
        <v>147503271.2290473</v>
      </c>
      <c r="E329" s="4">
        <f>E328+D329</f>
        <v/>
      </c>
      <c r="F329" s="4" t="n">
        <v>1806229.927737492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3722308.124549732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5725319.34945127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7815054.187407332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10013833.42810482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Vinhedo</t>
        </is>
      </c>
      <c r="B330" t="inlineStr">
        <is>
          <t>Município</t>
        </is>
      </c>
      <c r="C330" t="inlineStr">
        <is>
          <t>SP</t>
        </is>
      </c>
      <c r="D330" s="4" t="n">
        <v>400267986.3627874</v>
      </c>
      <c r="E330" s="4">
        <f>E329+D330</f>
        <v/>
      </c>
      <c r="F330" s="4" t="n">
        <v>4901846.999021073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10101806.32573798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15537689.32768107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21208927.68270929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27176096.78837437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Nova Lacerda</t>
        </is>
      </c>
      <c r="B331" t="inlineStr">
        <is>
          <t>Município</t>
        </is>
      </c>
      <c r="C331" t="inlineStr">
        <is>
          <t>MT</t>
        </is>
      </c>
      <c r="D331" s="4" t="n">
        <v>25555947.62526388</v>
      </c>
      <c r="E331" s="4">
        <f>E330+D331</f>
        <v/>
      </c>
      <c r="F331" s="4" t="n">
        <v>313269.4609973083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645590.8198267153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992989.6958836833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1355429.768579088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1736782.317890563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São Miguel do Gostoso</t>
        </is>
      </c>
      <c r="B332" t="inlineStr">
        <is>
          <t>Município</t>
        </is>
      </c>
      <c r="C332" t="inlineStr">
        <is>
          <t>RN</t>
        </is>
      </c>
      <c r="D332" s="4" t="n">
        <v>27025630.47772162</v>
      </c>
      <c r="E332" s="4">
        <f>E331+D332</f>
        <v/>
      </c>
      <c r="F332" s="4" t="n">
        <v>331327.8084282458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682805.7570425543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1050230.362964738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1433563.211913505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1836898.742927749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Arvoredo</t>
        </is>
      </c>
      <c r="B333" t="inlineStr">
        <is>
          <t>Município</t>
        </is>
      </c>
      <c r="C333" t="inlineStr">
        <is>
          <t>SC</t>
        </is>
      </c>
      <c r="D333" s="4" t="n">
        <v>11972528.61920553</v>
      </c>
      <c r="E333" s="4">
        <f>E332+D333</f>
        <v/>
      </c>
      <c r="F333" s="4" t="n">
        <v>147297.5082056683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303553.1097675263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466898.0736645366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637315.3221634995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816625.1089605667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Ourilândia do Norte</t>
        </is>
      </c>
      <c r="B334" t="inlineStr">
        <is>
          <t>Município</t>
        </is>
      </c>
      <c r="C334" t="inlineStr">
        <is>
          <t>PA</t>
        </is>
      </c>
      <c r="D334" s="4" t="n">
        <v>71159534.59806848</v>
      </c>
      <c r="E334" s="4">
        <f>E333+D334</f>
        <v/>
      </c>
      <c r="F334" s="4" t="n">
        <v>875811.3383803641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1804886.305094929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2776113.674729602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3789391.905360473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4855543.982693399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Paraíso das Águas</t>
        </is>
      </c>
      <c r="B335" t="inlineStr">
        <is>
          <t>Município</t>
        </is>
      </c>
      <c r="C335" t="inlineStr">
        <is>
          <t>MS</t>
        </is>
      </c>
      <c r="D335" s="4" t="n">
        <v>28692905.27532702</v>
      </c>
      <c r="E335" s="4">
        <f>E334+D335</f>
        <v/>
      </c>
      <c r="F335" s="4" t="n">
        <v>353150.9879063086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727779.3216077551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1119404.652358121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1527986.035687779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1957887.594241211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Nazareno</t>
        </is>
      </c>
      <c r="B336" t="inlineStr">
        <is>
          <t>Município</t>
        </is>
      </c>
      <c r="C336" t="inlineStr">
        <is>
          <t>MG</t>
        </is>
      </c>
      <c r="D336" s="4" t="n">
        <v>27295130.58669348</v>
      </c>
      <c r="E336" s="4">
        <f>E335+D336</f>
        <v/>
      </c>
      <c r="F336" s="4" t="n">
        <v>335998.1825187501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692430.5402192716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1065034.338216679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1453770.620744602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1862791.541774145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Rio das Antas</t>
        </is>
      </c>
      <c r="B337" t="inlineStr">
        <is>
          <t>Município</t>
        </is>
      </c>
      <c r="C337" t="inlineStr">
        <is>
          <t>SC</t>
        </is>
      </c>
      <c r="D337" s="4" t="n">
        <v>24175301.0054712</v>
      </c>
      <c r="E337" s="4">
        <f>E336+D337</f>
        <v/>
      </c>
      <c r="F337" s="4" t="n">
        <v>297716.7543339691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613539.5480131635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943691.3141945405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1288137.535476132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1650557.296650914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Cachoeira Dourada</t>
        </is>
      </c>
      <c r="B338" t="inlineStr">
        <is>
          <t>Município</t>
        </is>
      </c>
      <c r="C338" t="inlineStr">
        <is>
          <t>MG</t>
        </is>
      </c>
      <c r="D338" s="4" t="n">
        <v>12852020.02972326</v>
      </c>
      <c r="E338" s="4">
        <f>E337+D338</f>
        <v/>
      </c>
      <c r="F338" s="4" t="n">
        <v>158539.2680555027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326720.3120050019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502531.7790980208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685955.2882271358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878950.0150238877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Porto Murtinho</t>
        </is>
      </c>
      <c r="B339" t="inlineStr">
        <is>
          <t>Município</t>
        </is>
      </c>
      <c r="C339" t="inlineStr">
        <is>
          <t>MS</t>
        </is>
      </c>
      <c r="D339" s="4" t="n">
        <v>51957271.65978013</v>
      </c>
      <c r="E339" s="4">
        <f>E338+D339</f>
        <v/>
      </c>
      <c r="F339" s="4" t="n">
        <v>641273.7682456814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1321547.451376544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2032685.350436805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2774613.115884131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3555255.39601104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Santa Luzia D'Oeste</t>
        </is>
      </c>
      <c r="B340" t="inlineStr">
        <is>
          <t>Município</t>
        </is>
      </c>
      <c r="C340" t="inlineStr">
        <is>
          <t>RO</t>
        </is>
      </c>
      <c r="D340" s="4" t="n">
        <v>17290774.7738094</v>
      </c>
      <c r="E340" s="4">
        <f>E339+D340</f>
        <v/>
      </c>
      <c r="F340" s="4" t="n">
        <v>213593.3935192397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440176.7526035389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677040.264947039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924159.1664445478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1184172.973329321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Dom Inocêncio</t>
        </is>
      </c>
      <c r="B341" t="inlineStr">
        <is>
          <t>Município</t>
        </is>
      </c>
      <c r="C341" t="inlineStr">
        <is>
          <t>PI</t>
        </is>
      </c>
      <c r="D341" s="4" t="n">
        <v>17423758.36642515</v>
      </c>
      <c r="E341" s="4">
        <f>E340+D341</f>
        <v/>
      </c>
      <c r="F341" s="4" t="n">
        <v>215320.2006165767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443735.3848625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682513.8328108697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931630.5801497742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1193746.48242119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Resende</t>
        </is>
      </c>
      <c r="B342" t="inlineStr">
        <is>
          <t>Município</t>
        </is>
      </c>
      <c r="C342" t="inlineStr">
        <is>
          <t>RJ</t>
        </is>
      </c>
      <c r="D342" s="4" t="n">
        <v>398233382.4698396</v>
      </c>
      <c r="E342" s="4">
        <f>E341+D342</f>
        <v/>
      </c>
      <c r="F342" s="4" t="n">
        <v>4922696.354478391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10144773.01786207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15603776.82650405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21299137.04098051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27291686.70825487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São Miguel das Missões</t>
        </is>
      </c>
      <c r="B343" t="inlineStr">
        <is>
          <t>Município</t>
        </is>
      </c>
      <c r="C343" t="inlineStr">
        <is>
          <t>RS</t>
        </is>
      </c>
      <c r="D343" s="4" t="n">
        <v>25411184.3798059</v>
      </c>
      <c r="E343" s="4">
        <f>E342+D343</f>
        <v/>
      </c>
      <c r="F343" s="4" t="n">
        <v>314213.0928196582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647535.4716924476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995980.7843648848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1359512.600842788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1742013.862192515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Santa Cruz do Xingu</t>
        </is>
      </c>
      <c r="B344" t="inlineStr">
        <is>
          <t>Município</t>
        </is>
      </c>
      <c r="C344" t="inlineStr">
        <is>
          <t>MT</t>
        </is>
      </c>
      <c r="D344" s="4" t="n">
        <v>13689344.04384632</v>
      </c>
      <c r="E344" s="4">
        <f>E343+D344</f>
        <v/>
      </c>
      <c r="F344" s="4" t="n">
        <v>169348.9972972015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348997.1785116706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536796.0502405934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732725.9780921277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938879.720742404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Crixás</t>
        </is>
      </c>
      <c r="B345" t="inlineStr">
        <is>
          <t>Município</t>
        </is>
      </c>
      <c r="C345" t="inlineStr">
        <is>
          <t>GO</t>
        </is>
      </c>
      <c r="D345" s="4" t="n">
        <v>55504393.28018945</v>
      </c>
      <c r="E345" s="4">
        <f>E344+D345</f>
        <v/>
      </c>
      <c r="F345" s="4" t="n">
        <v>688133.5653895336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1418116.88638851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2181219.764123062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2977362.416106856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3815048.568445683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Bossoroca</t>
        </is>
      </c>
      <c r="B346" t="inlineStr">
        <is>
          <t>Município</t>
        </is>
      </c>
      <c r="C346" t="inlineStr">
        <is>
          <t>RS</t>
        </is>
      </c>
      <c r="D346" s="4" t="n">
        <v>21160674.90515875</v>
      </c>
      <c r="E346" s="4">
        <f>E345+D346</f>
        <v/>
      </c>
      <c r="F346" s="4" t="n">
        <v>262432.5798494401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540825.3451672891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831848.8716552712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1135472.732773004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1454939.983201321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Marechal Deodoro</t>
        </is>
      </c>
      <c r="B347" t="inlineStr">
        <is>
          <t>Município</t>
        </is>
      </c>
      <c r="C347" t="inlineStr">
        <is>
          <t>AL</t>
        </is>
      </c>
      <c r="D347" s="4" t="n">
        <v>137130368.6838284</v>
      </c>
      <c r="E347" s="4">
        <f>E346+D347</f>
        <v/>
      </c>
      <c r="F347" s="4" t="n">
        <v>1701223.543598427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3505909.253725995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5392474.082248568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7360720.78861439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9431672.528482629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Boa Vista do Cadeado</t>
        </is>
      </c>
      <c r="B348" t="inlineStr">
        <is>
          <t>Município</t>
        </is>
      </c>
      <c r="C348" t="inlineStr">
        <is>
          <t>RS</t>
        </is>
      </c>
      <c r="D348" s="4" t="n">
        <v>11991604.34614598</v>
      </c>
      <c r="E348" s="4">
        <f>E347+D348</f>
        <v/>
      </c>
      <c r="F348" s="4" t="n">
        <v>148816.9968526911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306684.4967792888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471714.4913411986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643889.7266350873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825049.233693259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Cerejeiras</t>
        </is>
      </c>
      <c r="B349" t="inlineStr">
        <is>
          <t>Município</t>
        </is>
      </c>
      <c r="C349" t="inlineStr">
        <is>
          <t>RO</t>
        </is>
      </c>
      <c r="D349" s="4" t="n">
        <v>34134587.69407389</v>
      </c>
      <c r="E349" s="4">
        <f>E348+D349</f>
        <v/>
      </c>
      <c r="F349" s="4" t="n">
        <v>423807.1816129507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873388.7591689166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1343367.984365322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1833695.720824613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2349609.236971655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Pejuçara</t>
        </is>
      </c>
      <c r="B350" t="inlineStr">
        <is>
          <t>Município</t>
        </is>
      </c>
      <c r="C350" t="inlineStr">
        <is>
          <t>RS</t>
        </is>
      </c>
      <c r="D350" s="4" t="n">
        <v>15093421.89226755</v>
      </c>
      <c r="E350" s="4">
        <f>E349+D350</f>
        <v/>
      </c>
      <c r="F350" s="4" t="n">
        <v>187504.1177726591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386411.5471976251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594343.4648601477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811278.1314563095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1039532.660612654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Gentio do Ouro</t>
        </is>
      </c>
      <c r="B351" t="inlineStr">
        <is>
          <t>Município</t>
        </is>
      </c>
      <c r="C351" t="inlineStr">
        <is>
          <t>BA</t>
        </is>
      </c>
      <c r="D351" s="4" t="n">
        <v>35019982.57684174</v>
      </c>
      <c r="E351" s="4">
        <f>E350+D351</f>
        <v/>
      </c>
      <c r="F351" s="4" t="n">
        <v>435109.2280218796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896680.2009316445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1379192.783854992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1882596.530050497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2412268.374879691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RO</t>
        </is>
      </c>
      <c r="B352" t="inlineStr">
        <is>
          <t>Estado</t>
        </is>
      </c>
      <c r="C352" t="inlineStr">
        <is>
          <t>RO</t>
        </is>
      </c>
      <c r="D352" s="4" t="n">
        <v>5786412971.747941</v>
      </c>
      <c r="E352" s="4">
        <f>E351+D352</f>
        <v/>
      </c>
      <c r="F352" s="4" t="n">
        <v>71914121.47525546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148201795.6443162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227950663.8984824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311152388.4851689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398695660.2384261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Carlos Barbosa</t>
        </is>
      </c>
      <c r="B353" t="inlineStr">
        <is>
          <t>Município</t>
        </is>
      </c>
      <c r="C353" t="inlineStr">
        <is>
          <t>RS</t>
        </is>
      </c>
      <c r="D353" s="4" t="n">
        <v>111088857.6944959</v>
      </c>
      <c r="E353" s="4">
        <f>E352+D353</f>
        <v/>
      </c>
      <c r="F353" s="4" t="n">
        <v>1381527.677369648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2847074.793077364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4379114.209980287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5977485.753195832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7659261.883023574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Lindóia do Sul</t>
        </is>
      </c>
      <c r="B354" t="inlineStr">
        <is>
          <t>Município</t>
        </is>
      </c>
      <c r="C354" t="inlineStr">
        <is>
          <t>SC</t>
        </is>
      </c>
      <c r="D354" s="4" t="n">
        <v>18012240.8783383</v>
      </c>
      <c r="E354" s="4">
        <f>E353+D354</f>
        <v/>
      </c>
      <c r="F354" s="4" t="n">
        <v>224568.2682802819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462793.9536927239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711828.0081143258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971644.3950084379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1245018.254466397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Paulínia</t>
        </is>
      </c>
      <c r="B355" t="inlineStr">
        <is>
          <t>Município</t>
        </is>
      </c>
      <c r="C355" t="inlineStr">
        <is>
          <t>SP</t>
        </is>
      </c>
      <c r="D355" s="4" t="n">
        <v>570564028.6596127</v>
      </c>
      <c r="E355" s="4">
        <f>E354+D355</f>
        <v/>
      </c>
      <c r="F355" s="4" t="n">
        <v>7115088.292177111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14662890.1172258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22553137.91820649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30785006.76887961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39446422.56778917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Ariranha</t>
        </is>
      </c>
      <c r="B356" t="inlineStr">
        <is>
          <t>Município</t>
        </is>
      </c>
      <c r="C356" t="inlineStr">
        <is>
          <t>SP</t>
        </is>
      </c>
      <c r="D356" s="4" t="n">
        <v>38391594.38456999</v>
      </c>
      <c r="E356" s="4">
        <f>E355+D356</f>
        <v/>
      </c>
      <c r="F356" s="4" t="n">
        <v>479123.7298526902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987386.0049086931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1518708.288010132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2073035.029356282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2656287.080907249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Guatambú</t>
        </is>
      </c>
      <c r="B357" t="inlineStr">
        <is>
          <t>Município</t>
        </is>
      </c>
      <c r="C357" t="inlineStr">
        <is>
          <t>SC</t>
        </is>
      </c>
      <c r="D357" s="4" t="n">
        <v>26091664.9111113</v>
      </c>
      <c r="E357" s="4">
        <f>E356+D357</f>
        <v/>
      </c>
      <c r="F357" s="4" t="n">
        <v>325716.3184761931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671241.5069332012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1032443.274229041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1409283.856680854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1805788.348398008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Cachoeirinha</t>
        </is>
      </c>
      <c r="B358" t="inlineStr">
        <is>
          <t>Município</t>
        </is>
      </c>
      <c r="C358" t="inlineStr">
        <is>
          <t>TO</t>
        </is>
      </c>
      <c r="D358" s="4" t="n">
        <v>6482978.376450717</v>
      </c>
      <c r="E358" s="4">
        <f>E357+D358</f>
        <v/>
      </c>
      <c r="F358" s="4" t="n">
        <v>81062.04148275149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167053.9785495605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256947.3949468682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350732.8923085112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449412.2084264185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Palotina</t>
        </is>
      </c>
      <c r="B359" t="inlineStr">
        <is>
          <t>Município</t>
        </is>
      </c>
      <c r="C359" t="inlineStr">
        <is>
          <t>PR</t>
        </is>
      </c>
      <c r="D359" s="4" t="n">
        <v>108872385.6986614</v>
      </c>
      <c r="E359" s="4">
        <f>E358+D359</f>
        <v/>
      </c>
      <c r="F359" s="4" t="n">
        <v>1361973.821827617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2806777.888329724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4317133.137818894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5892881.662494531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7550854.282602295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Alto Bela Vista</t>
        </is>
      </c>
      <c r="B360" t="inlineStr">
        <is>
          <t>Município</t>
        </is>
      </c>
      <c r="C360" t="inlineStr">
        <is>
          <t>SC</t>
        </is>
      </c>
      <c r="D360" s="4" t="n">
        <v>9522803.685799949</v>
      </c>
      <c r="E360" s="4">
        <f>E359+D360</f>
        <v/>
      </c>
      <c r="F360" s="4" t="n">
        <v>119389.449586236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246039.7269228253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378436.1643772722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516564.9198880803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661901.3686298749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Perolândia</t>
        </is>
      </c>
      <c r="B361" t="inlineStr">
        <is>
          <t>Município</t>
        </is>
      </c>
      <c r="C361" t="inlineStr">
        <is>
          <t>GO</t>
        </is>
      </c>
      <c r="D361" s="4" t="n">
        <v>15488486.29001959</v>
      </c>
      <c r="E361" s="4">
        <f>E360+D361</f>
        <v/>
      </c>
      <c r="F361" s="4" t="n">
        <v>194239.0051208467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400290.9130021148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615691.4561976916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840418.1145580728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1076871.229211326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São Paulo</t>
        </is>
      </c>
      <c r="B362" t="inlineStr">
        <is>
          <t>Município</t>
        </is>
      </c>
      <c r="C362" t="inlineStr">
        <is>
          <t>SP</t>
        </is>
      </c>
      <c r="D362" s="4" t="n">
        <v>46215157206.65649</v>
      </c>
      <c r="E362" s="4">
        <f>E361+D362</f>
        <v/>
      </c>
      <c r="F362" s="4" t="n">
        <v>580269364.413319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1195828579.968541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1839315897.13544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2510664039.24715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3217043782.430192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Porto de Pedras</t>
        </is>
      </c>
      <c r="B363" t="inlineStr">
        <is>
          <t>Município</t>
        </is>
      </c>
      <c r="C363" t="inlineStr">
        <is>
          <t>AL</t>
        </is>
      </c>
      <c r="D363" s="4" t="n">
        <v>18787278.06269719</v>
      </c>
      <c r="E363" s="4">
        <f>E362+D363</f>
        <v/>
      </c>
      <c r="F363" s="4" t="n">
        <v>236741.3051701466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487880.3468588174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750413.6403070263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1024313.73763126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1312506.209270674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Camargo</t>
        </is>
      </c>
      <c r="B364" t="inlineStr">
        <is>
          <t>Município</t>
        </is>
      </c>
      <c r="C364" t="inlineStr">
        <is>
          <t>RS</t>
        </is>
      </c>
      <c r="D364" s="4" t="n">
        <v>13971854.69760931</v>
      </c>
      <c r="E364" s="4">
        <f>E363+D364</f>
        <v/>
      </c>
      <c r="F364" s="4" t="n">
        <v>176095.4661201254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362900.4116083824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558180.7520989771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761916.0710117194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976282.4976442831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Monte Alegre do Piauí</t>
        </is>
      </c>
      <c r="B365" t="inlineStr">
        <is>
          <t>Município</t>
        </is>
      </c>
      <c r="C365" t="inlineStr">
        <is>
          <t>PI</t>
        </is>
      </c>
      <c r="D365" s="4" t="n">
        <v>20155651.61625004</v>
      </c>
      <c r="E365" s="4">
        <f>E364+D365</f>
        <v/>
      </c>
      <c r="F365" s="4" t="n">
        <v>254062.8576740381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523576.885059695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805318.842679179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1099259.274381112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1408537.804598858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Santa Luzia</t>
        </is>
      </c>
      <c r="B366" t="inlineStr">
        <is>
          <t>Município</t>
        </is>
      </c>
      <c r="C366" t="inlineStr">
        <is>
          <t>PB</t>
        </is>
      </c>
      <c r="D366" s="4" t="n">
        <v>31714860.26401138</v>
      </c>
      <c r="E366" s="4">
        <f>E365+D366</f>
        <v/>
      </c>
      <c r="F366" s="4" t="n">
        <v>401566.3929556408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827554.5787890143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1272869.973181189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1737466.018360724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2226305.138471327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Jateí</t>
        </is>
      </c>
      <c r="B367" t="inlineStr">
        <is>
          <t>Município</t>
        </is>
      </c>
      <c r="C367" t="inlineStr">
        <is>
          <t>MS</t>
        </is>
      </c>
      <c r="D367" s="4" t="n">
        <v>19355838.93078938</v>
      </c>
      <c r="E367" s="4">
        <f>E366+D367</f>
        <v/>
      </c>
      <c r="F367" s="4" t="n">
        <v>245191.3252183987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505294.2861337666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777198.1944452189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1060874.62257047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1359353.563490596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Icém</t>
        </is>
      </c>
      <c r="B368" t="inlineStr">
        <is>
          <t>Município</t>
        </is>
      </c>
      <c r="C368" t="inlineStr">
        <is>
          <t>SP</t>
        </is>
      </c>
      <c r="D368" s="4" t="n">
        <v>39026084.98362504</v>
      </c>
      <c r="E368" s="4">
        <f>E367+D368</f>
        <v/>
      </c>
      <c r="F368" s="4" t="n">
        <v>494395.3319483651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1018857.97183974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1567115.635066445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2139111.001231977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2740953.643684194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Campina do Simão</t>
        </is>
      </c>
      <c r="B369" t="inlineStr">
        <is>
          <t>Município</t>
        </is>
      </c>
      <c r="C369" t="inlineStr">
        <is>
          <t>PR</t>
        </is>
      </c>
      <c r="D369" s="4" t="n">
        <v>16665070.13338801</v>
      </c>
      <c r="E369" s="4">
        <f>E368+D369</f>
        <v/>
      </c>
      <c r="F369" s="4" t="n">
        <v>211153.2880874556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435148.1434912619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669305.7109853545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913601.5093713605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1170644.900869849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Pains</t>
        </is>
      </c>
      <c r="B370" t="inlineStr">
        <is>
          <t>Município</t>
        </is>
      </c>
      <c r="C370" t="inlineStr">
        <is>
          <t>MG</t>
        </is>
      </c>
      <c r="D370" s="4" t="n">
        <v>26542742.39734471</v>
      </c>
      <c r="E370" s="4">
        <f>E369+D370</f>
        <v/>
      </c>
      <c r="F370" s="4" t="n">
        <v>336384.1420835204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693225.9319917307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1066257.738255816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1455440.560361097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1864931.321838821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Osasco</t>
        </is>
      </c>
      <c r="B371" t="inlineStr">
        <is>
          <t>Município</t>
        </is>
      </c>
      <c r="C371" t="inlineStr">
        <is>
          <t>SP</t>
        </is>
      </c>
      <c r="D371" s="4" t="n">
        <v>2508935996.821208</v>
      </c>
      <c r="E371" s="4">
        <f>E370+D371</f>
        <v/>
      </c>
      <c r="F371" s="4" t="n">
        <v>31819704.07187357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65574565.65669142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100860895.1822151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137675003.4589719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176410107.824124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Colômbia</t>
        </is>
      </c>
      <c r="B372" t="inlineStr">
        <is>
          <t>Município</t>
        </is>
      </c>
      <c r="C372" t="inlineStr">
        <is>
          <t>SP</t>
        </is>
      </c>
      <c r="D372" s="4" t="n">
        <v>32360464.77603626</v>
      </c>
      <c r="E372" s="4">
        <f>E371+D372</f>
        <v/>
      </c>
      <c r="F372" s="4" t="n">
        <v>410768.2946901004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846518.0081185196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1302037.813467195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1777280.086092444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2277320.96418411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Piranhas</t>
        </is>
      </c>
      <c r="B373" t="inlineStr">
        <is>
          <t>Município</t>
        </is>
      </c>
      <c r="C373" t="inlineStr">
        <is>
          <t>AL</t>
        </is>
      </c>
      <c r="D373" s="4" t="n">
        <v>47874411.20335031</v>
      </c>
      <c r="E373" s="4">
        <f>E372+D373</f>
        <v/>
      </c>
      <c r="F373" s="4" t="n">
        <v>608495.9282919376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1253998.343651459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1928787.392353774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2632792.525132685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3373533.33261847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Lavras do Sul</t>
        </is>
      </c>
      <c r="B374" t="inlineStr">
        <is>
          <t>Município</t>
        </is>
      </c>
      <c r="C374" t="inlineStr">
        <is>
          <t>RS</t>
        </is>
      </c>
      <c r="D374" s="4" t="n">
        <v>23529136.65105166</v>
      </c>
      <c r="E374" s="4">
        <f>E373+D374</f>
        <v/>
      </c>
      <c r="F374" s="4" t="n">
        <v>299160.2159714608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616514.257322427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948266.7443302118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1294382.992237316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1658559.92365633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Palmeiras do Tocantins</t>
        </is>
      </c>
      <c r="B375" t="inlineStr">
        <is>
          <t>Município</t>
        </is>
      </c>
      <c r="C375" t="inlineStr">
        <is>
          <t>TO</t>
        </is>
      </c>
      <c r="D375" s="4" t="n">
        <v>12820473.3830788</v>
      </c>
      <c r="E375" s="4">
        <f>E374+D375</f>
        <v/>
      </c>
      <c r="F375" s="4" t="n">
        <v>163069.6761274186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336056.6509254525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516892.0953549552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705557.103051143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904066.8349241836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Macau</t>
        </is>
      </c>
      <c r="B376" t="inlineStr">
        <is>
          <t>Município</t>
        </is>
      </c>
      <c r="C376" t="inlineStr">
        <is>
          <t>RN</t>
        </is>
      </c>
      <c r="D376" s="4" t="n">
        <v>63378175.38734116</v>
      </c>
      <c r="E376" s="4">
        <f>E375+D376</f>
        <v/>
      </c>
      <c r="F376" s="4" t="n">
        <v>806620.5557174516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1662296.810537764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2556795.347256277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3490022.645956655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4471946.655627459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Ipuaçu</t>
        </is>
      </c>
      <c r="B377" t="inlineStr">
        <is>
          <t>Município</t>
        </is>
      </c>
      <c r="C377" t="inlineStr">
        <is>
          <t>SC</t>
        </is>
      </c>
      <c r="D377" s="4" t="n">
        <v>25312628.37030498</v>
      </c>
      <c r="E377" s="4">
        <f>E376+D377</f>
        <v/>
      </c>
      <c r="F377" s="4" t="n">
        <v>322711.4886539771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665049.1045771323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1022918.678241148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1396282.79434436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1789129.414306951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São Gabriel do Oeste</t>
        </is>
      </c>
      <c r="B378" t="inlineStr">
        <is>
          <t>Município</t>
        </is>
      </c>
      <c r="C378" t="inlineStr">
        <is>
          <t>MS</t>
        </is>
      </c>
      <c r="D378" s="4" t="n">
        <v>100731145.1295015</v>
      </c>
      <c r="E378" s="4">
        <f>E377+D378</f>
        <v/>
      </c>
      <c r="F378" s="4" t="n">
        <v>1284571.252729135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2647265.410216153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4071785.400107626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5557982.288688398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7121730.380956797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Ouro Verde</t>
        </is>
      </c>
      <c r="B379" t="inlineStr">
        <is>
          <t>Município</t>
        </is>
      </c>
      <c r="C379" t="inlineStr">
        <is>
          <t>SC</t>
        </is>
      </c>
      <c r="D379" s="4" t="n">
        <v>11062917.63983444</v>
      </c>
      <c r="E379" s="4">
        <f>E378+D379</f>
        <v/>
      </c>
      <c r="F379" s="4" t="n">
        <v>141137.0740962303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290857.5865762799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447370.9624888483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610660.8383439799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782471.339238679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Manaus</t>
        </is>
      </c>
      <c r="B380" t="inlineStr">
        <is>
          <t>Município</t>
        </is>
      </c>
      <c r="C380" t="inlineStr">
        <is>
          <t>AM</t>
        </is>
      </c>
      <c r="D380" s="4" t="n">
        <v>3730197289.942326</v>
      </c>
      <c r="E380" s="4">
        <f>E379+D380</f>
        <v/>
      </c>
      <c r="F380" s="4" t="n">
        <v>47622287.71103278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98140788.02163713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150951327.4639624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206048384.6905413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264020460.1198885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Boa Vista do Incra</t>
        </is>
      </c>
      <c r="B381" t="inlineStr">
        <is>
          <t>Município</t>
        </is>
      </c>
      <c r="C381" t="inlineStr">
        <is>
          <t>RS</t>
        </is>
      </c>
      <c r="D381" s="4" t="n">
        <v>12525724.70047867</v>
      </c>
      <c r="E381" s="4">
        <f>E380+D381</f>
        <v/>
      </c>
      <c r="F381" s="4" t="n">
        <v>159927.1379653357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329580.4569742864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506930.9966767269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691960.2150550303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886644.4385762396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Pinhal da Serra</t>
        </is>
      </c>
      <c r="B382" t="inlineStr">
        <is>
          <t>Município</t>
        </is>
      </c>
      <c r="C382" t="inlineStr">
        <is>
          <t>RS</t>
        </is>
      </c>
      <c r="D382" s="4" t="n">
        <v>10395267.19691858</v>
      </c>
      <c r="E382" s="4">
        <f>E381+D382</f>
        <v/>
      </c>
      <c r="F382" s="4" t="n">
        <v>132748.931351074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273571.1650577922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420782.5446870468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574367.6792735746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735967.0360316245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Itabira</t>
        </is>
      </c>
      <c r="B383" t="inlineStr">
        <is>
          <t>Município</t>
        </is>
      </c>
      <c r="C383" t="inlineStr">
        <is>
          <t>MG</t>
        </is>
      </c>
      <c r="D383" s="4" t="n">
        <v>390964483.4051657</v>
      </c>
      <c r="E383" s="4">
        <f>E382+D383</f>
        <v/>
      </c>
      <c r="F383" s="4" t="n">
        <v>4993317.348056572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10290309.9144238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15827628.58247462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21604694.42495839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27683213.19962742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São Sebastião do Alto</t>
        </is>
      </c>
      <c r="B384" t="inlineStr">
        <is>
          <t>Município</t>
        </is>
      </c>
      <c r="C384" t="inlineStr">
        <is>
          <t>RJ</t>
        </is>
      </c>
      <c r="D384" s="4" t="n">
        <v>37947073.43187761</v>
      </c>
      <c r="E384" s="4">
        <f>E383+D384</f>
        <v/>
      </c>
      <c r="F384" s="4" t="n">
        <v>484785.6983436618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999054.2820151895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1536655.381710405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2097532.791177647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2687677.331103573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Bonfinópolis de Minas</t>
        </is>
      </c>
      <c r="B385" t="inlineStr">
        <is>
          <t>Município</t>
        </is>
      </c>
      <c r="C385" t="inlineStr">
        <is>
          <t>MG</t>
        </is>
      </c>
      <c r="D385" s="4" t="n">
        <v>19859386.13181886</v>
      </c>
      <c r="E385" s="4">
        <f>E384+D385</f>
        <v/>
      </c>
      <c r="F385" s="4" t="n">
        <v>254088.4484661614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523629.6229819117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805399.9594047198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1099369.998616201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1408679.68129223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Figueirão</t>
        </is>
      </c>
      <c r="B386" t="inlineStr">
        <is>
          <t>Município</t>
        </is>
      </c>
      <c r="C386" t="inlineStr">
        <is>
          <t>MS</t>
        </is>
      </c>
      <c r="D386" s="4" t="n">
        <v>16702304.91480948</v>
      </c>
      <c r="E386" s="4">
        <f>E385+D386</f>
        <v/>
      </c>
      <c r="F386" s="4" t="n">
        <v>214193.9835199574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441414.458282569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678943.992429012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926757.7522214445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1187502.675784925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Novo Santo Antônio</t>
        </is>
      </c>
      <c r="B387" t="inlineStr">
        <is>
          <t>Município</t>
        </is>
      </c>
      <c r="C387" t="inlineStr">
        <is>
          <t>MT</t>
        </is>
      </c>
      <c r="D387" s="4" t="n">
        <v>12243604.73888565</v>
      </c>
      <c r="E387" s="4">
        <f>E386+D387</f>
        <v/>
      </c>
      <c r="F387" s="4" t="n">
        <v>157034.2295344461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323618.7040487509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497761.1648844314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679443.4054288444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870606.0025472366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Pontão</t>
        </is>
      </c>
      <c r="B388" t="inlineStr">
        <is>
          <t>Município</t>
        </is>
      </c>
      <c r="C388" t="inlineStr">
        <is>
          <t>RS</t>
        </is>
      </c>
      <c r="D388" s="4" t="n">
        <v>15055987.23605728</v>
      </c>
      <c r="E388" s="4">
        <f>E387+D388</f>
        <v/>
      </c>
      <c r="F388" s="4" t="n">
        <v>193116.8224442477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397978.3006208297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612134.4039679131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835562.742442311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1070649.789611196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Planalto</t>
        </is>
      </c>
      <c r="B389" t="inlineStr">
        <is>
          <t>Município</t>
        </is>
      </c>
      <c r="C389" t="inlineStr">
        <is>
          <t>SP</t>
        </is>
      </c>
      <c r="D389" s="4" t="n">
        <v>24914907.35548883</v>
      </c>
      <c r="E389" s="4">
        <f>E388+D389</f>
        <v/>
      </c>
      <c r="F389" s="4" t="n">
        <v>319657.6082541659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658755.6179899294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1013238.603586505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1383069.503810369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1772198.541241765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Balsa Nova</t>
        </is>
      </c>
      <c r="B390" t="inlineStr">
        <is>
          <t>Município</t>
        </is>
      </c>
      <c r="C390" t="inlineStr">
        <is>
          <t>PR</t>
        </is>
      </c>
      <c r="D390" s="4" t="n">
        <v>42956637.88394094</v>
      </c>
      <c r="E390" s="4">
        <f>E389+D390</f>
        <v/>
      </c>
      <c r="F390" s="4" t="n">
        <v>551440.9169686695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1136418.444806077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1747936.574140699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2385931.370687634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3057217.358192386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Vidal Ramos</t>
        </is>
      </c>
      <c r="B391" t="inlineStr">
        <is>
          <t>Município</t>
        </is>
      </c>
      <c r="C391" t="inlineStr">
        <is>
          <t>SC</t>
        </is>
      </c>
      <c r="D391" s="4" t="n">
        <v>22265949.6082378</v>
      </c>
      <c r="E391" s="4">
        <f>E390+D391</f>
        <v/>
      </c>
      <c r="F391" s="4" t="n">
        <v>286282.1224385131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589974.8719151395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907446.2502414082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1238663.065751239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1587163.097853522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Passos Maia</t>
        </is>
      </c>
      <c r="B392" t="inlineStr">
        <is>
          <t>Município</t>
        </is>
      </c>
      <c r="C392" t="inlineStr">
        <is>
          <t>SC</t>
        </is>
      </c>
      <c r="D392" s="4" t="n">
        <v>15654075.71654868</v>
      </c>
      <c r="E392" s="4">
        <f>E391+D392</f>
        <v/>
      </c>
      <c r="F392" s="4" t="n">
        <v>201368.6140777505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414983.7275422814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638290.6211700677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871265.9482018333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1116398.155105744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Campo Verde</t>
        </is>
      </c>
      <c r="B393" t="inlineStr">
        <is>
          <t>Município</t>
        </is>
      </c>
      <c r="C393" t="inlineStr">
        <is>
          <t>MT</t>
        </is>
      </c>
      <c r="D393" s="4" t="n">
        <v>142482046.9270648</v>
      </c>
      <c r="E393" s="4">
        <f>E392+D393</f>
        <v/>
      </c>
      <c r="F393" s="4" t="n">
        <v>1836146.696195453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3783961.089424935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5820148.39125547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7944495.718089942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10179693.56110597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Itaúba</t>
        </is>
      </c>
      <c r="B394" t="inlineStr">
        <is>
          <t>Município</t>
        </is>
      </c>
      <c r="C394" t="inlineStr">
        <is>
          <t>MT</t>
        </is>
      </c>
      <c r="D394" s="4" t="n">
        <v>19826453.59723732</v>
      </c>
      <c r="E394" s="4">
        <f>E393+D394</f>
        <v/>
      </c>
      <c r="F394" s="4" t="n">
        <v>255576.4297015951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526696.0790054646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810116.5060791067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1105808.079286985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1416929.127282997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União do Oeste</t>
        </is>
      </c>
      <c r="B395" t="inlineStr">
        <is>
          <t>Município</t>
        </is>
      </c>
      <c r="C395" t="inlineStr">
        <is>
          <t>SC</t>
        </is>
      </c>
      <c r="D395" s="4" t="n">
        <v>12117690.78353019</v>
      </c>
      <c r="E395" s="4">
        <f>E394+D395</f>
        <v/>
      </c>
      <c r="F395" s="4" t="n">
        <v>156262.185552522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322027.663206002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495313.969053791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676102.9859943398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866325.7502297245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Salvador das Missões</t>
        </is>
      </c>
      <c r="B396" t="inlineStr">
        <is>
          <t>Município</t>
        </is>
      </c>
      <c r="C396" t="inlineStr">
        <is>
          <t>RS</t>
        </is>
      </c>
      <c r="D396" s="4" t="n">
        <v>11699201.57088443</v>
      </c>
      <c r="E396" s="4">
        <f>E395+D396</f>
        <v/>
      </c>
      <c r="F396" s="4" t="n">
        <v>151180.3568977254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311554.9477455657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479205.7806769389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654115.3277795839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838151.8257044855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Alto Boa Vista</t>
        </is>
      </c>
      <c r="B397" t="inlineStr">
        <is>
          <t>Município</t>
        </is>
      </c>
      <c r="C397" t="inlineStr">
        <is>
          <t>MT</t>
        </is>
      </c>
      <c r="D397" s="4" t="n">
        <v>22998778.851403</v>
      </c>
      <c r="E397" s="4">
        <f>E396+D397</f>
        <v/>
      </c>
      <c r="F397" s="4" t="n">
        <v>297577.0646435271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613251.6732184526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943248.5310940477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1287533.137064024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1649782.849682548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Rio Bananal</t>
        </is>
      </c>
      <c r="B398" t="inlineStr">
        <is>
          <t>Município</t>
        </is>
      </c>
      <c r="C398" t="inlineStr">
        <is>
          <t>ES</t>
        </is>
      </c>
      <c r="D398" s="4" t="n">
        <v>51575677.67604671</v>
      </c>
      <c r="E398" s="4">
        <f>E397+D398</f>
        <v/>
      </c>
      <c r="F398" s="4" t="n">
        <v>667381.0041438983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1375349.669356177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2115439.079933459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2887571.85944983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3699995.280750109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Trajano de Moraes</t>
        </is>
      </c>
      <c r="B399" t="inlineStr">
        <is>
          <t>Município</t>
        </is>
      </c>
      <c r="C399" t="inlineStr">
        <is>
          <t>RJ</t>
        </is>
      </c>
      <c r="D399" s="4" t="n">
        <v>41965677.45913958</v>
      </c>
      <c r="E399" s="4">
        <f>E398+D399</f>
        <v/>
      </c>
      <c r="F399" s="4" t="n">
        <v>543167.8021032516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1119369.07462016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1721712.767364038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2350135.905238296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3011350.775582027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Ibiraci</t>
        </is>
      </c>
      <c r="B400" t="inlineStr">
        <is>
          <t>Município</t>
        </is>
      </c>
      <c r="C400" t="inlineStr">
        <is>
          <t>MG</t>
        </is>
      </c>
      <c r="D400" s="4" t="n">
        <v>36753975.97279242</v>
      </c>
      <c r="E400" s="4">
        <f>E399+D400</f>
        <v/>
      </c>
      <c r="F400" s="4" t="n">
        <v>475997.4384199323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980943.2924825725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1508798.687600391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2059508.436436168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2638954.757278571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Canoas</t>
        </is>
      </c>
      <c r="B401" t="inlineStr">
        <is>
          <t>Município</t>
        </is>
      </c>
      <c r="C401" t="inlineStr">
        <is>
          <t>RS</t>
        </is>
      </c>
      <c r="D401" s="4" t="n">
        <v>1078612972.262415</v>
      </c>
      <c r="E401" s="4">
        <f>E400+D401</f>
        <v/>
      </c>
      <c r="F401" s="4" t="n">
        <v>13977034.27976578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28804100.44022013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44303874.92810761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60474737.24037113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77489410.92555474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Primavera</t>
        </is>
      </c>
      <c r="B402" t="inlineStr">
        <is>
          <t>Município</t>
        </is>
      </c>
      <c r="C402" t="inlineStr">
        <is>
          <t>PA</t>
        </is>
      </c>
      <c r="D402" s="4" t="n">
        <v>21393206.65200052</v>
      </c>
      <c r="E402" s="4">
        <f>E401+D402</f>
        <v/>
      </c>
      <c r="F402" s="4" t="n">
        <v>277291.8381194173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571447.5472101941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878949.1868394843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1199764.607678439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1537320.490187565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Ipiaçu</t>
        </is>
      </c>
      <c r="B403" t="inlineStr">
        <is>
          <t>Município</t>
        </is>
      </c>
      <c r="C403" t="inlineStr">
        <is>
          <t>MG</t>
        </is>
      </c>
      <c r="D403" s="4" t="n">
        <v>14105114.38150756</v>
      </c>
      <c r="E403" s="4">
        <f>E402+D403</f>
        <v/>
      </c>
      <c r="F403" s="4" t="n">
        <v>183159.7266096459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377458.5549600518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580572.7779696136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792481.1600248978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1015447.128209015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Nova Itaberaba</t>
        </is>
      </c>
      <c r="B404" t="inlineStr">
        <is>
          <t>Município</t>
        </is>
      </c>
      <c r="C404" t="inlineStr">
        <is>
          <t>SC</t>
        </is>
      </c>
      <c r="D404" s="4" t="n">
        <v>17248745.60839468</v>
      </c>
      <c r="E404" s="4">
        <f>E403+D404</f>
        <v/>
      </c>
      <c r="F404" s="4" t="n">
        <v>224025.4929090071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461675.3933459622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710107.5392593681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969295.9570421731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1242009.079347905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Mata de São João</t>
        </is>
      </c>
      <c r="B405" t="inlineStr">
        <is>
          <t>Município</t>
        </is>
      </c>
      <c r="C405" t="inlineStr">
        <is>
          <t>BA</t>
        </is>
      </c>
      <c r="D405" s="4" t="n">
        <v>125061914.651416</v>
      </c>
      <c r="E405" s="4">
        <f>E404+D405</f>
        <v/>
      </c>
      <c r="F405" s="4" t="n">
        <v>1624622.179662948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3348047.912293242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5149665.974377433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7029288.006557153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9006990.550271599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Nova Roma do Sul</t>
        </is>
      </c>
      <c r="B406" t="inlineStr">
        <is>
          <t>Município</t>
        </is>
      </c>
      <c r="C406" t="inlineStr">
        <is>
          <t>RS</t>
        </is>
      </c>
      <c r="D406" s="4" t="n">
        <v>15370851.78413473</v>
      </c>
      <c r="E406" s="4">
        <f>E405+D406</f>
        <v/>
      </c>
      <c r="F406" s="4" t="n">
        <v>199834.559582468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411822.3229926155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633428.0332181809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864628.5213587924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1107893.276546547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Alto Garças</t>
        </is>
      </c>
      <c r="B407" t="inlineStr">
        <is>
          <t>Município</t>
        </is>
      </c>
      <c r="C407" t="inlineStr">
        <is>
          <t>MT</t>
        </is>
      </c>
      <c r="D407" s="4" t="n">
        <v>40322605.33549673</v>
      </c>
      <c r="E407" s="4">
        <f>E406+D407</f>
        <v/>
      </c>
      <c r="F407" s="4" t="n">
        <v>524505.4244897105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1080909.342142294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1662557.468242507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2269388.991417434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2907885.575540477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São João do Itaperiú</t>
        </is>
      </c>
      <c r="B408" t="inlineStr">
        <is>
          <t>Município</t>
        </is>
      </c>
      <c r="C408" t="inlineStr">
        <is>
          <t>SC</t>
        </is>
      </c>
      <c r="D408" s="4" t="n">
        <v>14556295.50001873</v>
      </c>
      <c r="E408" s="4">
        <f>E407+D408</f>
        <v/>
      </c>
      <c r="F408" s="4" t="n">
        <v>189435.5962851417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390391.9696504924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600465.7924391275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819635.1014107227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1050240.87876193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Jari</t>
        </is>
      </c>
      <c r="B409" t="inlineStr">
        <is>
          <t>Município</t>
        </is>
      </c>
      <c r="C409" t="inlineStr">
        <is>
          <t>RS</t>
        </is>
      </c>
      <c r="D409" s="4" t="n">
        <v>12585356.23090812</v>
      </c>
      <c r="E409" s="4">
        <f>E408+D409</f>
        <v/>
      </c>
      <c r="F409" s="4" t="n">
        <v>164086.4224805812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338151.9784099906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520114.939512198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709956.2815404329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909703.7300186842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Cunhataí</t>
        </is>
      </c>
      <c r="B410" t="inlineStr">
        <is>
          <t>Município</t>
        </is>
      </c>
      <c r="C410" t="inlineStr">
        <is>
          <t>SC</t>
        </is>
      </c>
      <c r="D410" s="4" t="n">
        <v>9984637.074884607</v>
      </c>
      <c r="E410" s="4">
        <f>E409+D410</f>
        <v/>
      </c>
      <c r="F410" s="4" t="n">
        <v>130191.3959049486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268300.554254736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412675.7655047579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563301.9352114542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721787.9254152623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Macieira</t>
        </is>
      </c>
      <c r="B411" t="inlineStr">
        <is>
          <t>Município</t>
        </is>
      </c>
      <c r="C411" t="inlineStr">
        <is>
          <t>SC</t>
        </is>
      </c>
      <c r="D411" s="4" t="n">
        <v>8929448.179389009</v>
      </c>
      <c r="E411" s="4">
        <f>E410+D411</f>
        <v/>
      </c>
      <c r="F411" s="4" t="n">
        <v>116546.5809024144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240181.096725023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369424.9466837304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504264.6183203952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646140.3555824249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Vila Valério</t>
        </is>
      </c>
      <c r="B412" t="inlineStr">
        <is>
          <t>Município</t>
        </is>
      </c>
      <c r="C412" t="inlineStr">
        <is>
          <t>ES</t>
        </is>
      </c>
      <c r="D412" s="4" t="n">
        <v>39099293.15275425</v>
      </c>
      <c r="E412" s="4">
        <f>E411+D412</f>
        <v/>
      </c>
      <c r="F412" s="4" t="n">
        <v>511041.1258062061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1053161.895590042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1619878.843226023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2211132.718397515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2833238.797645621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Sabáudia</t>
        </is>
      </c>
      <c r="B413" t="inlineStr">
        <is>
          <t>Município</t>
        </is>
      </c>
      <c r="C413" t="inlineStr">
        <is>
          <t>PR</t>
        </is>
      </c>
      <c r="D413" s="4" t="n">
        <v>26332887.70492266</v>
      </c>
      <c r="E413" s="4">
        <f>E412+D413</f>
        <v/>
      </c>
      <c r="F413" s="4" t="n">
        <v>344563.6183453609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710082.3302146015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1092184.732926396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1490830.877634251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1910278.767121054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Jandaia</t>
        </is>
      </c>
      <c r="B414" t="inlineStr">
        <is>
          <t>Município</t>
        </is>
      </c>
      <c r="C414" t="inlineStr">
        <is>
          <t>GO</t>
        </is>
      </c>
      <c r="D414" s="4" t="n">
        <v>20929349.59016549</v>
      </c>
      <c r="E414" s="4">
        <f>E413+D414</f>
        <v/>
      </c>
      <c r="F414" s="4" t="n">
        <v>274039.3386353669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564744.7431714304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868639.5369194213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1185691.947646608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1519288.462504869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Fortaleza dos Valos</t>
        </is>
      </c>
      <c r="B415" t="inlineStr">
        <is>
          <t>Município</t>
        </is>
      </c>
      <c r="C415" t="inlineStr">
        <is>
          <t>RS</t>
        </is>
      </c>
      <c r="D415" s="4" t="n">
        <v>16801949.1664613</v>
      </c>
      <c r="E415" s="4">
        <f>E414+D415</f>
        <v/>
      </c>
      <c r="F415" s="4" t="n">
        <v>220071.7834040861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453527.5242478615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697575.2203208883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952189.3564108079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1220089.506541918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Pompéia</t>
        </is>
      </c>
      <c r="B416" t="inlineStr">
        <is>
          <t>Município</t>
        </is>
      </c>
      <c r="C416" t="inlineStr">
        <is>
          <t>SP</t>
        </is>
      </c>
      <c r="D416" s="4" t="n">
        <v>82770665.67645288</v>
      </c>
      <c r="E416" s="4">
        <f>E415+D416</f>
        <v/>
      </c>
      <c r="F416" s="4" t="n">
        <v>1084259.782513385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2234460.262004175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3436845.673591291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4691290.307753163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6011193.086852776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Indiavaí</t>
        </is>
      </c>
      <c r="B417" t="inlineStr">
        <is>
          <t>Município</t>
        </is>
      </c>
      <c r="C417" t="inlineStr">
        <is>
          <t>MT</t>
        </is>
      </c>
      <c r="D417" s="4" t="n">
        <v>11080341.87194022</v>
      </c>
      <c r="E417" s="4">
        <f>E416+D417</f>
        <v/>
      </c>
      <c r="F417" s="4" t="n">
        <v>145194.1753770059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299218.5271340908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460231.008770223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628214.7864134692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804964.1214712977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Ibicaré</t>
        </is>
      </c>
      <c r="B418" t="inlineStr">
        <is>
          <t>Município</t>
        </is>
      </c>
      <c r="C418" t="inlineStr">
        <is>
          <t>SC</t>
        </is>
      </c>
      <c r="D418" s="4" t="n">
        <v>13577300.46598506</v>
      </c>
      <c r="E418" s="4">
        <f>E417+D418</f>
        <v/>
      </c>
      <c r="F418" s="4" t="n">
        <v>178118.8637739012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367070.2625283475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564594.4414974847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770670.7495075733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987500.3203326215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Tunápolis</t>
        </is>
      </c>
      <c r="B419" t="inlineStr">
        <is>
          <t>Município</t>
        </is>
      </c>
      <c r="C419" t="inlineStr">
        <is>
          <t>SC</t>
        </is>
      </c>
      <c r="D419" s="4" t="n">
        <v>18954757.23308195</v>
      </c>
      <c r="E419" s="4">
        <f>E418+D419</f>
        <v/>
      </c>
      <c r="F419" s="4" t="n">
        <v>248699.9571992911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512524.9322037773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788319.7234719632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1076055.49662934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1378805.603165959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Maracanaú</t>
        </is>
      </c>
      <c r="B420" t="inlineStr">
        <is>
          <t>Município</t>
        </is>
      </c>
      <c r="C420" t="inlineStr">
        <is>
          <t>CE</t>
        </is>
      </c>
      <c r="D420" s="4" t="n">
        <v>422122495.8964668</v>
      </c>
      <c r="E420" s="4">
        <f>E419+D420</f>
        <v/>
      </c>
      <c r="F420" s="4" t="n">
        <v>5541199.10452851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11419393.58316947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17564283.46420905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23975226.29876221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30720698.3854032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Coari</t>
        </is>
      </c>
      <c r="B421" t="inlineStr">
        <is>
          <t>Município</t>
        </is>
      </c>
      <c r="C421" t="inlineStr">
        <is>
          <t>AM</t>
        </is>
      </c>
      <c r="D421" s="4" t="n">
        <v>144289592.8823291</v>
      </c>
      <c r="E421" s="4">
        <f>E420+D421</f>
        <v/>
      </c>
      <c r="F421" s="4" t="n">
        <v>1895479.988954082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3906236.107848741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6008220.819843314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8201214.362214512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10508640.4472702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Santo Inácio</t>
        </is>
      </c>
      <c r="B422" t="inlineStr">
        <is>
          <t>Município</t>
        </is>
      </c>
      <c r="C422" t="inlineStr">
        <is>
          <t>PR</t>
        </is>
      </c>
      <c r="D422" s="4" t="n">
        <v>19622809.46483159</v>
      </c>
      <c r="E422" s="4">
        <f>E421+D422</f>
        <v/>
      </c>
      <c r="F422" s="4" t="n">
        <v>257884.5689631967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531452.7300796795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817432.7586628677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1115794.755470617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1429725.572375399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Pedras Altas</t>
        </is>
      </c>
      <c r="B423" t="inlineStr">
        <is>
          <t>Município</t>
        </is>
      </c>
      <c r="C423" t="inlineStr">
        <is>
          <t>RS</t>
        </is>
      </c>
      <c r="D423" s="4" t="n">
        <v>10103107.37904111</v>
      </c>
      <c r="E423" s="4">
        <f>E422+D423</f>
        <v/>
      </c>
      <c r="F423" s="4" t="n">
        <v>133158.1637502365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274414.5178673316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422079.7140769274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576138.3139671895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738235.8419104697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Ribeira do Piauí</t>
        </is>
      </c>
      <c r="B424" t="inlineStr">
        <is>
          <t>Município</t>
        </is>
      </c>
      <c r="C424" t="inlineStr">
        <is>
          <t>PI</t>
        </is>
      </c>
      <c r="D424" s="4" t="n">
        <v>9164093.469301766</v>
      </c>
      <c r="E424" s="4">
        <f>E423+D424</f>
        <v/>
      </c>
      <c r="F424" s="4" t="n">
        <v>121015.9345177789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249391.6136246049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383591.7348321465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523602.2675035805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670918.6863742409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Três Marias</t>
        </is>
      </c>
      <c r="B425" t="inlineStr">
        <is>
          <t>Município</t>
        </is>
      </c>
      <c r="C425" t="inlineStr">
        <is>
          <t>MG</t>
        </is>
      </c>
      <c r="D425" s="4" t="n">
        <v>77810478.85267954</v>
      </c>
      <c r="E425" s="4">
        <f>E424+D425</f>
        <v/>
      </c>
      <c r="F425" s="4" t="n">
        <v>1027875.35074929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2118262.304462573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3258120.433116975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4447330.564424951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5698594.840664236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Bannach</t>
        </is>
      </c>
      <c r="B426" t="inlineStr">
        <is>
          <t>Município</t>
        </is>
      </c>
      <c r="C426" t="inlineStr">
        <is>
          <t>PA</t>
        </is>
      </c>
      <c r="D426" s="4" t="n">
        <v>11678978.14548901</v>
      </c>
      <c r="E426" s="4">
        <f>E425+D426</f>
        <v/>
      </c>
      <c r="F426" s="4" t="n">
        <v>154315.9957890146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318016.923566839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489145.0103073978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667682.3645511772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855535.9721333897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Alto do Rodrigues</t>
        </is>
      </c>
      <c r="B427" t="inlineStr">
        <is>
          <t>Município</t>
        </is>
      </c>
      <c r="C427" t="inlineStr">
        <is>
          <t>RN</t>
        </is>
      </c>
      <c r="D427" s="4" t="n">
        <v>35660527.32695021</v>
      </c>
      <c r="E427" s="4">
        <f>E426+D427</f>
        <v/>
      </c>
      <c r="F427" s="4" t="n">
        <v>471436.532487857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971544.1030739812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1494341.700379143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2039774.665859416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2613668.855642412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Areia Branca</t>
        </is>
      </c>
      <c r="B428" t="inlineStr">
        <is>
          <t>Município</t>
        </is>
      </c>
      <c r="C428" t="inlineStr">
        <is>
          <t>RN</t>
        </is>
      </c>
      <c r="D428" s="4" t="n">
        <v>60719762.25017805</v>
      </c>
      <c r="E428" s="4">
        <f>E427+D428</f>
        <v/>
      </c>
      <c r="F428" s="4" t="n">
        <v>804024.0549887267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1656945.899444159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2548565.057394092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3478788.309961544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4457551.519441241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Nova Ponte</t>
        </is>
      </c>
      <c r="B429" t="inlineStr">
        <is>
          <t>Município</t>
        </is>
      </c>
      <c r="C429" t="inlineStr">
        <is>
          <t>MG</t>
        </is>
      </c>
      <c r="D429" s="4" t="n">
        <v>48084010.21314236</v>
      </c>
      <c r="E429" s="4">
        <f>E428+D429</f>
        <v/>
      </c>
      <c r="F429" s="4" t="n">
        <v>636753.0809726625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1312231.145237167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2018355.846800768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2755053.360251458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3530192.468729534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Xambioá</t>
        </is>
      </c>
      <c r="B430" t="inlineStr">
        <is>
          <t>Município</t>
        </is>
      </c>
      <c r="C430" t="inlineStr">
        <is>
          <t>TO</t>
        </is>
      </c>
      <c r="D430" s="4" t="n">
        <v>18712276.26734249</v>
      </c>
      <c r="E430" s="4">
        <f>E429+D430</f>
        <v/>
      </c>
      <c r="F430" s="4" t="n">
        <v>247845.1539869069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510763.3397877252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785610.2005609092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1072357.001038183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1374066.529335339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Camapuã</t>
        </is>
      </c>
      <c r="B431" t="inlineStr">
        <is>
          <t>Município</t>
        </is>
      </c>
      <c r="C431" t="inlineStr">
        <is>
          <t>MS</t>
        </is>
      </c>
      <c r="D431" s="4" t="n">
        <v>43111057.87434355</v>
      </c>
      <c r="E431" s="4">
        <f>E430+D431</f>
        <v/>
      </c>
      <c r="F431" s="4" t="n">
        <v>571543.9092780141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1177847.019569294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1811658.279269753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2472911.423345356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3168669.401645353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Antônio Carlos</t>
        </is>
      </c>
      <c r="B432" t="inlineStr">
        <is>
          <t>Município</t>
        </is>
      </c>
      <c r="C432" t="inlineStr">
        <is>
          <t>SC</t>
        </is>
      </c>
      <c r="D432" s="4" t="n">
        <v>32744285.93956963</v>
      </c>
      <c r="E432" s="4">
        <f>E431+D432</f>
        <v/>
      </c>
      <c r="F432" s="4" t="n">
        <v>434317.8324814516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895049.280081187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1376684.248185694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1879172.381808271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2407880.836507144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Esmeralda</t>
        </is>
      </c>
      <c r="B433" t="inlineStr">
        <is>
          <t>Município</t>
        </is>
      </c>
      <c r="C433" t="inlineStr">
        <is>
          <t>RS</t>
        </is>
      </c>
      <c r="D433" s="4" t="n">
        <v>13366622.26044957</v>
      </c>
      <c r="E433" s="4">
        <f>E432+D433</f>
        <v/>
      </c>
      <c r="F433" s="4" t="n">
        <v>177396.0074423011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365580.5883984499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562303.1588215479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767543.1513461135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983492.7669276341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Silvanópolis</t>
        </is>
      </c>
      <c r="B434" t="inlineStr">
        <is>
          <t>Município</t>
        </is>
      </c>
      <c r="C434" t="inlineStr">
        <is>
          <t>TO</t>
        </is>
      </c>
      <c r="D434" s="4" t="n">
        <v>10799478.65675001</v>
      </c>
      <c r="E434" s="4">
        <f>E433+D434</f>
        <v/>
      </c>
      <c r="F434" s="4" t="n">
        <v>143335.402168045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295387.9369577463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454339.1397140858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620172.3920720541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794658.9853370106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Antônio João</t>
        </is>
      </c>
      <c r="B435" t="inlineStr">
        <is>
          <t>Município</t>
        </is>
      </c>
      <c r="C435" t="inlineStr">
        <is>
          <t>MS</t>
        </is>
      </c>
      <c r="D435" s="4" t="n">
        <v>27753672.199941</v>
      </c>
      <c r="E435" s="4">
        <f>E434+D435</f>
        <v/>
      </c>
      <c r="F435" s="4" t="n">
        <v>368543.1805653565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759499.8035406265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1168194.24282389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1594583.769368424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2043222.717424601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Comendador Gomes</t>
        </is>
      </c>
      <c r="B436" t="inlineStr">
        <is>
          <t>Município</t>
        </is>
      </c>
      <c r="C436" t="inlineStr">
        <is>
          <t>MG</t>
        </is>
      </c>
      <c r="D436" s="4" t="n">
        <v>11666059.42483508</v>
      </c>
      <c r="E436" s="4">
        <f>E435+D436</f>
        <v/>
      </c>
      <c r="F436" s="4" t="n">
        <v>155063.4035325354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319557.1936472621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491514.1151207974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670916.1898388688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859679.6398534058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Laranjeiras</t>
        </is>
      </c>
      <c r="B437" t="inlineStr">
        <is>
          <t>Município</t>
        </is>
      </c>
      <c r="C437" t="inlineStr">
        <is>
          <t>SE</t>
        </is>
      </c>
      <c r="D437" s="4" t="n">
        <v>75185352.18971172</v>
      </c>
      <c r="E437" s="4">
        <f>E436+D437</f>
        <v/>
      </c>
      <c r="F437" s="4" t="n">
        <v>1000307.632155371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2061450.299899023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3170737.320777732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4328052.718716494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5545757.963280546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Boa Ventura de São Roque</t>
        </is>
      </c>
      <c r="B438" t="inlineStr">
        <is>
          <t>Município</t>
        </is>
      </c>
      <c r="C438" t="inlineStr">
        <is>
          <t>PR</t>
        </is>
      </c>
      <c r="D438" s="4" t="n">
        <v>21283735.91677283</v>
      </c>
      <c r="E438" s="4">
        <f>E437+D438</f>
        <v/>
      </c>
      <c r="F438" s="4" t="n">
        <v>283244.2624126806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583714.4003761889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897816.9563626328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1225519.090916663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1570321.042581694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Treze Tílias</t>
        </is>
      </c>
      <c r="B439" t="inlineStr">
        <is>
          <t>Município</t>
        </is>
      </c>
      <c r="C439" t="inlineStr">
        <is>
          <t>SC</t>
        </is>
      </c>
      <c r="D439" s="4" t="n">
        <v>31841784.06640833</v>
      </c>
      <c r="E439" s="4">
        <f>E438+D439</f>
        <v/>
      </c>
      <c r="F439" s="4" t="n">
        <v>424252.9551546233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874307.4165615309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1344780.980487476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1835624.458871739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2352080.628860593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Água Santa</t>
        </is>
      </c>
      <c r="B440" t="inlineStr">
        <is>
          <t>Município</t>
        </is>
      </c>
      <c r="C440" t="inlineStr">
        <is>
          <t>RS</t>
        </is>
      </c>
      <c r="D440" s="4" t="n">
        <v>15362268.57849216</v>
      </c>
      <c r="E440" s="4">
        <f>E439+D440</f>
        <v/>
      </c>
      <c r="F440" s="4" t="n">
        <v>204697.8106227779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421844.5901365033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648843.3825348665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885670.4550701857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1134855.395316067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Narandiba</t>
        </is>
      </c>
      <c r="B441" t="inlineStr">
        <is>
          <t>Município</t>
        </is>
      </c>
      <c r="C441" t="inlineStr">
        <is>
          <t>SP</t>
        </is>
      </c>
      <c r="D441" s="4" t="n">
        <v>26680918.07592342</v>
      </c>
      <c r="E441" s="4">
        <f>E440+D441</f>
        <v/>
      </c>
      <c r="F441" s="4" t="n">
        <v>355686.1428503004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733003.8103066183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1127440.490670729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1538954.945546108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1971942.626180235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Novo Horizonte do Oeste</t>
        </is>
      </c>
      <c r="B442" t="inlineStr">
        <is>
          <t>Município</t>
        </is>
      </c>
      <c r="C442" t="inlineStr">
        <is>
          <t>RO</t>
        </is>
      </c>
      <c r="D442" s="4" t="n">
        <v>15476879.14148964</v>
      </c>
      <c r="E442" s="4">
        <f>E441+D442</f>
        <v/>
      </c>
      <c r="F442" s="4" t="n">
        <v>206800.273031284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426177.3789938698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655507.6884042706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894767.2247544552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1146511.55715035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TO</t>
        </is>
      </c>
      <c r="B443" t="inlineStr">
        <is>
          <t>Estado</t>
        </is>
      </c>
      <c r="C443" t="inlineStr">
        <is>
          <t>TO</t>
        </is>
      </c>
      <c r="D443" s="4" t="n">
        <v>4439956960.113375</v>
      </c>
      <c r="E443" s="4">
        <f>E442+D443</f>
        <v/>
      </c>
      <c r="F443" s="4" t="n">
        <v>59349134.8104478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122307665.9828404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188122644.1248693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256787188.2736299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329034715.3301824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Brunópolis</t>
        </is>
      </c>
      <c r="B444" t="inlineStr">
        <is>
          <t>Município</t>
        </is>
      </c>
      <c r="C444" t="inlineStr">
        <is>
          <t>SC</t>
        </is>
      </c>
      <c r="D444" s="4" t="n">
        <v>11098818.275038</v>
      </c>
      <c r="E444" s="4">
        <f>E443+D444</f>
        <v/>
      </c>
      <c r="F444" s="4" t="n">
        <v>148464.0273095675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305957.0913820516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470595.6618256542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642362.5256604747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823092.352038407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Davinópolis</t>
        </is>
      </c>
      <c r="B445" t="inlineStr">
        <is>
          <t>Município</t>
        </is>
      </c>
      <c r="C445" t="inlineStr">
        <is>
          <t>GO</t>
        </is>
      </c>
      <c r="D445" s="4" t="n">
        <v>10112143.24969711</v>
      </c>
      <c r="E445" s="4">
        <f>E444+D445</f>
        <v/>
      </c>
      <c r="F445" s="4" t="n">
        <v>135328.5539804706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278887.2934887405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428959.3349879729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585528.9884304042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750268.5991501717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Jóia</t>
        </is>
      </c>
      <c r="B446" t="inlineStr">
        <is>
          <t>Município</t>
        </is>
      </c>
      <c r="C446" t="inlineStr">
        <is>
          <t>RS</t>
        </is>
      </c>
      <c r="D446" s="4" t="n">
        <v>26023228.58332792</v>
      </c>
      <c r="E446" s="4">
        <f>E445+D446</f>
        <v/>
      </c>
      <c r="F446" s="4" t="n">
        <v>348850.1689885276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718916.12376454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1105772.079123493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1509377.589234459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1934043.628649827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Caçu</t>
        </is>
      </c>
      <c r="B447" t="inlineStr">
        <is>
          <t>Município</t>
        </is>
      </c>
      <c r="C447" t="inlineStr">
        <is>
          <t>GO</t>
        </is>
      </c>
      <c r="D447" s="4" t="n">
        <v>43016012.94941096</v>
      </c>
      <c r="E447" s="4">
        <f>E446+D447</f>
        <v/>
      </c>
      <c r="F447" s="4" t="n">
        <v>576654.2986933064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1188378.593511258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1827856.998465627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2495022.656021745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3197001.668524348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Peixe</t>
        </is>
      </c>
      <c r="B448" t="inlineStr">
        <is>
          <t>Município</t>
        </is>
      </c>
      <c r="C448" t="inlineStr">
        <is>
          <t>TO</t>
        </is>
      </c>
      <c r="D448" s="4" t="n">
        <v>21289605.81861567</v>
      </c>
      <c r="E448" s="4">
        <f>E447+D448</f>
        <v/>
      </c>
      <c r="F448" s="4" t="n">
        <v>285704.2311267498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588783.9440648974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905614.4722056723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1236162.690883949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1583959.238119675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Colina</t>
        </is>
      </c>
      <c r="B449" t="inlineStr">
        <is>
          <t>Município</t>
        </is>
      </c>
      <c r="C449" t="inlineStr">
        <is>
          <t>SP</t>
        </is>
      </c>
      <c r="D449" s="4" t="n">
        <v>66446637.69780109</v>
      </c>
      <c r="E449" s="4">
        <f>E448+D449</f>
        <v/>
      </c>
      <c r="F449" s="4" t="n">
        <v>891767.6105455398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1837769.25128349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2826691.26309169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3858430.254069525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4944006.392235978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Agudos</t>
        </is>
      </c>
      <c r="B450" t="inlineStr">
        <is>
          <t>Município</t>
        </is>
      </c>
      <c r="C450" t="inlineStr">
        <is>
          <t>SP</t>
        </is>
      </c>
      <c r="D450" s="4" t="n">
        <v>123648542.49357</v>
      </c>
      <c r="E450" s="4">
        <f>E449+D450</f>
        <v/>
      </c>
      <c r="F450" s="4" t="n">
        <v>1660846.235207092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3422699.037371768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5264487.616371965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7186019.413017538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9207818.613597872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Cabeceira Grande</t>
        </is>
      </c>
      <c r="B451" t="inlineStr">
        <is>
          <t>Município</t>
        </is>
      </c>
      <c r="C451" t="inlineStr">
        <is>
          <t>MG</t>
        </is>
      </c>
      <c r="D451" s="4" t="n">
        <v>20769702.09529616</v>
      </c>
      <c r="E451" s="4">
        <f>E450+D451</f>
        <v/>
      </c>
      <c r="F451" s="4" t="n">
        <v>278989.4872364186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574946.0902272307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884330.3308394186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1207109.862918003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1546732.34590757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Água Fria de Goiás</t>
        </is>
      </c>
      <c r="B452" t="inlineStr">
        <is>
          <t>Município</t>
        </is>
      </c>
      <c r="C452" t="inlineStr">
        <is>
          <t>GO</t>
        </is>
      </c>
      <c r="D452" s="4" t="n">
        <v>15061893.72360173</v>
      </c>
      <c r="E452" s="4">
        <f>E451+D452</f>
        <v/>
      </c>
      <c r="F452" s="4" t="n">
        <v>202551.3826220134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417421.1962688054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642039.7161930215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876383.4585047183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1122955.485932992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Almeirim</t>
        </is>
      </c>
      <c r="B453" t="inlineStr">
        <is>
          <t>Município</t>
        </is>
      </c>
      <c r="C453" t="inlineStr">
        <is>
          <t>PA</t>
        </is>
      </c>
      <c r="D453" s="4" t="n">
        <v>59822528.53104459</v>
      </c>
      <c r="E453" s="4">
        <f>E452+D453</f>
        <v/>
      </c>
      <c r="F453" s="4" t="n">
        <v>804638.0523472282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1658211.235225006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2550511.28301197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3481444.905644035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4460955.552991406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Rio Brilhante</t>
        </is>
      </c>
      <c r="B454" t="inlineStr">
        <is>
          <t>Município</t>
        </is>
      </c>
      <c r="C454" t="inlineStr">
        <is>
          <t>MS</t>
        </is>
      </c>
      <c r="D454" s="4" t="n">
        <v>109269323.7908034</v>
      </c>
      <c r="E454" s="4">
        <f>E453+D454</f>
        <v/>
      </c>
      <c r="F454" s="4" t="n">
        <v>1470007.230436359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3029414.900601378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4659573.352764051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6360312.153686313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8149797.16460483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Abreulândia</t>
        </is>
      </c>
      <c r="B455" t="inlineStr">
        <is>
          <t>Município</t>
        </is>
      </c>
      <c r="C455" t="inlineStr">
        <is>
          <t>TO</t>
        </is>
      </c>
      <c r="D455" s="4" t="n">
        <v>6539093.529151182</v>
      </c>
      <c r="E455" s="4">
        <f>E454+D455</f>
        <v/>
      </c>
      <c r="F455" s="4" t="n">
        <v>88030.19236292242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181414.0576491458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279034.7762107317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380882.1417912606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488044.0022774586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MT</t>
        </is>
      </c>
      <c r="B456" t="inlineStr">
        <is>
          <t>Estado</t>
        </is>
      </c>
      <c r="C456" t="inlineStr">
        <is>
          <t>MT</t>
        </is>
      </c>
      <c r="D456" s="4" t="n">
        <v>18082036230.47622</v>
      </c>
      <c r="E456" s="4">
        <f>E455+D456</f>
        <v/>
      </c>
      <c r="F456" s="4" t="n">
        <v>243558889.7687094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501930136.5070395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772023762.2628535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1053811528.719098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1350303255.761614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Entre Rios do Oeste</t>
        </is>
      </c>
      <c r="B457" t="inlineStr">
        <is>
          <t>Município</t>
        </is>
      </c>
      <c r="C457" t="inlineStr">
        <is>
          <t>PR</t>
        </is>
      </c>
      <c r="D457" s="4" t="n">
        <v>18075709.49035574</v>
      </c>
      <c r="E457" s="4">
        <f>E456+D457</f>
        <v/>
      </c>
      <c r="F457" s="4" t="n">
        <v>243570.954327298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501954.9993463514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772062.0040446275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1053863.728706304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1350370.142307028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Primavera do Leste</t>
        </is>
      </c>
      <c r="B458" t="inlineStr">
        <is>
          <t>Município</t>
        </is>
      </c>
      <c r="C458" t="inlineStr">
        <is>
          <t>MT</t>
        </is>
      </c>
      <c r="D458" s="4" t="n">
        <v>233751603.7774981</v>
      </c>
      <c r="E458" s="4">
        <f>E457+D458</f>
        <v/>
      </c>
      <c r="F458" s="4" t="n">
        <v>3149984.121319328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6491538.705527229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9984700.598358631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13629104.58936929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17463677.13637576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Vale do Paraíso</t>
        </is>
      </c>
      <c r="B459" t="inlineStr">
        <is>
          <t>Município</t>
        </is>
      </c>
      <c r="C459" t="inlineStr">
        <is>
          <t>RO</t>
        </is>
      </c>
      <c r="D459" s="4" t="n">
        <v>12589329.37086149</v>
      </c>
      <c r="E459" s="4">
        <f>E458+D459</f>
        <v/>
      </c>
      <c r="F459" s="4" t="n">
        <v>169702.5861600989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349725.8602132091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537916.8428525468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734255.8586910329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940840.0359385558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Santa Leopoldina</t>
        </is>
      </c>
      <c r="B460" t="inlineStr">
        <is>
          <t>Município</t>
        </is>
      </c>
      <c r="C460" t="inlineStr">
        <is>
          <t>ES</t>
        </is>
      </c>
      <c r="D460" s="4" t="n">
        <v>32011272.92122289</v>
      </c>
      <c r="E460" s="4">
        <f>E459+D460</f>
        <v/>
      </c>
      <c r="F460" s="4" t="n">
        <v>431969.6226719082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890210.0509675605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1369240.981493734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1869012.33151613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2394862.238195874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Novo Horizonte do Sul</t>
        </is>
      </c>
      <c r="B461" t="inlineStr">
        <is>
          <t>Município</t>
        </is>
      </c>
      <c r="C461" t="inlineStr">
        <is>
          <t>MS</t>
        </is>
      </c>
      <c r="D461" s="4" t="n">
        <v>15391693.08501209</v>
      </c>
      <c r="E461" s="4">
        <f>E460+D461</f>
        <v/>
      </c>
      <c r="F461" s="4" t="n">
        <v>207953.5940956611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428554.1618730699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659163.441918597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899757.3240076966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1152905.629605048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Eugênio de Castro</t>
        </is>
      </c>
      <c r="B462" t="inlineStr">
        <is>
          <t>Município</t>
        </is>
      </c>
      <c r="C462" t="inlineStr">
        <is>
          <t>RS</t>
        </is>
      </c>
      <c r="D462" s="4" t="n">
        <v>10653271.30784366</v>
      </c>
      <c r="E462" s="4">
        <f>E461+D462</f>
        <v/>
      </c>
      <c r="F462" s="4" t="n">
        <v>143936.0141305509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296625.6878959882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456242.936809705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622771.0728714961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797988.8095499198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Porto Barreiro</t>
        </is>
      </c>
      <c r="B463" t="inlineStr">
        <is>
          <t>Município</t>
        </is>
      </c>
      <c r="C463" t="inlineStr">
        <is>
          <t>PR</t>
        </is>
      </c>
      <c r="D463" s="4" t="n">
        <v>15135861.92754132</v>
      </c>
      <c r="E463" s="4">
        <f>E462+D463</f>
        <v/>
      </c>
      <c r="F463" s="4" t="n">
        <v>204681.3788973305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421810.7273684283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648791.2978726625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885599.3595674527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1134764.296968598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Águia Branca</t>
        </is>
      </c>
      <c r="B464" t="inlineStr">
        <is>
          <t>Município</t>
        </is>
      </c>
      <c r="C464" t="inlineStr">
        <is>
          <t>ES</t>
        </is>
      </c>
      <c r="D464" s="4" t="n">
        <v>26713691.38190556</v>
      </c>
      <c r="E464" s="4">
        <f>E463+D464</f>
        <v/>
      </c>
      <c r="F464" s="4" t="n">
        <v>361438.0922530471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744857.5215451771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1145672.802463869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1563842.029729237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2003831.735269542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Bom Sucesso do Sul</t>
        </is>
      </c>
      <c r="B465" t="inlineStr">
        <is>
          <t>Município</t>
        </is>
      </c>
      <c r="C465" t="inlineStr">
        <is>
          <t>PR</t>
        </is>
      </c>
      <c r="D465" s="4" t="n">
        <v>14048146.67863101</v>
      </c>
      <c r="E465" s="4">
        <f>E464+D465</f>
        <v/>
      </c>
      <c r="F465" s="4" t="n">
        <v>190156.4859938393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391877.5909318043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602750.8413881261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822754.1905422336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1054237.529106427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Cumari</t>
        </is>
      </c>
      <c r="B466" t="inlineStr">
        <is>
          <t>Município</t>
        </is>
      </c>
      <c r="C466" t="inlineStr">
        <is>
          <t>GO</t>
        </is>
      </c>
      <c r="D466" s="4" t="n">
        <v>11587006.52373935</v>
      </c>
      <c r="E466" s="4">
        <f>E465+D466</f>
        <v/>
      </c>
      <c r="F466" s="4" t="n">
        <v>156922.3744839261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323388.1913344343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497406.6109734139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678959.4397567419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869985.8722820921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Nova Ramada</t>
        </is>
      </c>
      <c r="B467" t="inlineStr">
        <is>
          <t>Município</t>
        </is>
      </c>
      <c r="C467" t="inlineStr">
        <is>
          <t>RS</t>
        </is>
      </c>
      <c r="D467" s="4" t="n">
        <v>10740857.79156903</v>
      </c>
      <c r="E467" s="4">
        <f>E466+D467</f>
        <v/>
      </c>
      <c r="F467" s="4" t="n">
        <v>145479.2271163183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299805.9664123717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461134.5549985397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629448.125953874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806544.4632605854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Pedro Gomes</t>
        </is>
      </c>
      <c r="B468" t="inlineStr">
        <is>
          <t>Município</t>
        </is>
      </c>
      <c r="C468" t="inlineStr">
        <is>
          <t>MS</t>
        </is>
      </c>
      <c r="D468" s="4" t="n">
        <v>24515828.3796828</v>
      </c>
      <c r="E468" s="4">
        <f>E467+D468</f>
        <v/>
      </c>
      <c r="F468" s="4" t="n">
        <v>332268.9501068657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684745.2771794327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1053213.558282472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1437635.270018341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1842116.481742293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Cascalho Rico</t>
        </is>
      </c>
      <c r="B469" t="inlineStr">
        <is>
          <t>Município</t>
        </is>
      </c>
      <c r="C469" t="inlineStr">
        <is>
          <t>MG</t>
        </is>
      </c>
      <c r="D469" s="4" t="n">
        <v>10092250.58892329</v>
      </c>
      <c r="E469" s="4">
        <f>E468+D469</f>
        <v/>
      </c>
      <c r="F469" s="4" t="n">
        <v>137038.3354554352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282410.8390671473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434378.9356775763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592926.7370061968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759747.7172988794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Ivolândia</t>
        </is>
      </c>
      <c r="B470" t="inlineStr">
        <is>
          <t>Município</t>
        </is>
      </c>
      <c r="C470" t="inlineStr">
        <is>
          <t>GO</t>
        </is>
      </c>
      <c r="D470" s="4" t="n">
        <v>10192684.74136149</v>
      </c>
      <c r="E470" s="4">
        <f>E469+D470</f>
        <v/>
      </c>
      <c r="F470" s="4" t="n">
        <v>138734.152215403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285905.6059328932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439754.2715414487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600264.0641468571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769149.4143354116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General Carneiro</t>
        </is>
      </c>
      <c r="B471" t="inlineStr">
        <is>
          <t>Município</t>
        </is>
      </c>
      <c r="C471" t="inlineStr">
        <is>
          <t>MT</t>
        </is>
      </c>
      <c r="D471" s="4" t="n">
        <v>20747555.74275986</v>
      </c>
      <c r="E471" s="4">
        <f>E470+D471</f>
        <v/>
      </c>
      <c r="F471" s="4" t="n">
        <v>282494.4982347133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582169.2741171861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895440.3822123979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1222275.069992964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1566164.310665548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Mucurici</t>
        </is>
      </c>
      <c r="B472" t="inlineStr">
        <is>
          <t>Município</t>
        </is>
      </c>
      <c r="C472" t="inlineStr">
        <is>
          <t>ES</t>
        </is>
      </c>
      <c r="D472" s="4" t="n">
        <v>17651118.77965921</v>
      </c>
      <c r="E472" s="4">
        <f>E471+D472</f>
        <v/>
      </c>
      <c r="F472" s="4" t="n">
        <v>240358.0969193621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495333.8903452619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761878.0100789617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1039962.588904637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1332557.892372921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Nobres</t>
        </is>
      </c>
      <c r="B473" t="inlineStr">
        <is>
          <t>Município</t>
        </is>
      </c>
      <c r="C473" t="inlineStr">
        <is>
          <t>MT</t>
        </is>
      </c>
      <c r="D473" s="4" t="n">
        <v>49396398.24483625</v>
      </c>
      <c r="E473" s="4">
        <f>E472+D473</f>
        <v/>
      </c>
      <c r="F473" s="4" t="n">
        <v>673027.7489787742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1386986.573303642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2133337.918264095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2912003.752748318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3731301.130198794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Santo Afonso</t>
        </is>
      </c>
      <c r="B474" t="inlineStr">
        <is>
          <t>Município</t>
        </is>
      </c>
      <c r="C474" t="inlineStr">
        <is>
          <t>MT</t>
        </is>
      </c>
      <c r="D474" s="4" t="n">
        <v>12286060.36486232</v>
      </c>
      <c r="E474" s="4">
        <f>E473+D474</f>
        <v/>
      </c>
      <c r="F474" s="4" t="n">
        <v>167406.4584743536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344993.9627906262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530638.6641078977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724321.1532530697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928110.1836525215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Harmonia</t>
        </is>
      </c>
      <c r="B475" t="inlineStr">
        <is>
          <t>Município</t>
        </is>
      </c>
      <c r="C475" t="inlineStr">
        <is>
          <t>RS</t>
        </is>
      </c>
      <c r="D475" s="4" t="n">
        <v>18912825.0410055</v>
      </c>
      <c r="E475" s="4">
        <f>E474+D475</f>
        <v/>
      </c>
      <c r="F475" s="4" t="n">
        <v>257955.1637055092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531598.2128772045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817656.5272085689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1116100.199272675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1430116.953328379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Almirante Tamandaré do Sul</t>
        </is>
      </c>
      <c r="B476" t="inlineStr">
        <is>
          <t>Município</t>
        </is>
      </c>
      <c r="C476" t="inlineStr">
        <is>
          <t>RS</t>
        </is>
      </c>
      <c r="D476" s="4" t="n">
        <v>9902310.253352124</v>
      </c>
      <c r="E476" s="4">
        <f>E475+D476</f>
        <v/>
      </c>
      <c r="F476" s="4" t="n">
        <v>135116.834384641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278450.9782890084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428288.2342161129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584612.9366650473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749094.8146094854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Aripuanã</t>
        </is>
      </c>
      <c r="B477" t="inlineStr">
        <is>
          <t>Município</t>
        </is>
      </c>
      <c r="C477" t="inlineStr">
        <is>
          <t>MT</t>
        </is>
      </c>
      <c r="D477" s="4" t="n">
        <v>73607520.13078666</v>
      </c>
      <c r="E477" s="4">
        <f>E476+D477</f>
        <v/>
      </c>
      <c r="F477" s="4" t="n">
        <v>1004669.542433867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2070439.395815808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3184563.539098298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4346925.490484676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5569940.622579023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Conceição do Pará</t>
        </is>
      </c>
      <c r="B478" t="inlineStr">
        <is>
          <t>Município</t>
        </is>
      </c>
      <c r="C478" t="inlineStr">
        <is>
          <t>MG</t>
        </is>
      </c>
      <c r="D478" s="4" t="n">
        <v>17078213.76292357</v>
      </c>
      <c r="E478" s="4">
        <f>E477+D478</f>
        <v/>
      </c>
      <c r="F478" s="4" t="n">
        <v>233114.524330045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480406.2176907872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738917.6074923874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1008621.666341782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1292399.146124781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Paial</t>
        </is>
      </c>
      <c r="B479" t="inlineStr">
        <is>
          <t>Município</t>
        </is>
      </c>
      <c r="C479" t="inlineStr">
        <is>
          <t>SC</t>
        </is>
      </c>
      <c r="D479" s="4" t="n">
        <v>8455566.962763013</v>
      </c>
      <c r="E479" s="4">
        <f>E478+D479</f>
        <v/>
      </c>
      <c r="F479" s="4" t="n">
        <v>115500.510029239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238025.3367908748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366109.1507714177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499738.5607946099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640340.8838113572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São Caetano do Sul</t>
        </is>
      </c>
      <c r="B480" t="inlineStr">
        <is>
          <t>Município</t>
        </is>
      </c>
      <c r="C480" t="inlineStr">
        <is>
          <t>SP</t>
        </is>
      </c>
      <c r="D480" s="4" t="n">
        <v>833959658.2821341</v>
      </c>
      <c r="E480" s="4">
        <f>E479+D480</f>
        <v/>
      </c>
      <c r="F480" s="4" t="n">
        <v>11403040.08366024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23499571.17649066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36144925.42227257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49337780.74788616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63219052.13629682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Jardinópolis</t>
        </is>
      </c>
      <c r="B481" t="inlineStr">
        <is>
          <t>Município</t>
        </is>
      </c>
      <c r="C481" t="inlineStr">
        <is>
          <t>SC</t>
        </is>
      </c>
      <c r="D481" s="4" t="n">
        <v>8286897.377184268</v>
      </c>
      <c r="E481" s="4">
        <f>E480+D481</f>
        <v/>
      </c>
      <c r="F481" s="4" t="n">
        <v>113314.5412128758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233520.4565648266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359180.1494469306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490280.4821250465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628221.7580733001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Bonito</t>
        </is>
      </c>
      <c r="B482" t="inlineStr">
        <is>
          <t>Município</t>
        </is>
      </c>
      <c r="C482" t="inlineStr">
        <is>
          <t>MS</t>
        </is>
      </c>
      <c r="D482" s="4" t="n">
        <v>72799885.82294886</v>
      </c>
      <c r="E482" s="4">
        <f>E481+D482</f>
        <v/>
      </c>
      <c r="F482" s="4" t="n">
        <v>995521.2438429683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2051586.432719707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3155565.608030553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4307343.348636319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5519221.975504797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Cláudia</t>
        </is>
      </c>
      <c r="B483" t="inlineStr">
        <is>
          <t>Município</t>
        </is>
      </c>
      <c r="C483" t="inlineStr">
        <is>
          <t>MT</t>
        </is>
      </c>
      <c r="D483" s="4" t="n">
        <v>33524944.0855378</v>
      </c>
      <c r="E483" s="4">
        <f>E482+D483</f>
        <v/>
      </c>
      <c r="F483" s="4" t="n">
        <v>458602.3679153532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945095.2471855838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1453660.450648639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1984244.807758871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2542515.574299697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Araguaiana</t>
        </is>
      </c>
      <c r="B484" t="inlineStr">
        <is>
          <t>Município</t>
        </is>
      </c>
      <c r="C484" t="inlineStr">
        <is>
          <t>MT</t>
        </is>
      </c>
      <c r="D484" s="4" t="n">
        <v>13559636.58110947</v>
      </c>
      <c r="E484" s="4">
        <f>E483+D484</f>
        <v/>
      </c>
      <c r="F484" s="4" t="n">
        <v>185511.5747249077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382305.2819535038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588027.5772255122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802656.9522532694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1028485.897477961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Castro</t>
        </is>
      </c>
      <c r="B485" t="inlineStr">
        <is>
          <t>Município</t>
        </is>
      </c>
      <c r="C485" t="inlineStr">
        <is>
          <t>PR</t>
        </is>
      </c>
      <c r="D485" s="4" t="n">
        <v>184647549.3684394</v>
      </c>
      <c r="E485" s="4">
        <f>E484+D485</f>
        <v/>
      </c>
      <c r="F485" s="4" t="n">
        <v>2527423.574752267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5208555.766907977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8011331.710638943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10935458.37542471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14012168.82256906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Garruchos</t>
        </is>
      </c>
      <c r="B486" t="inlineStr">
        <is>
          <t>Município</t>
        </is>
      </c>
      <c r="C486" t="inlineStr">
        <is>
          <t>RS</t>
        </is>
      </c>
      <c r="D486" s="4" t="n">
        <v>10887216.53715334</v>
      </c>
      <c r="E486" s="4">
        <f>E485+D486</f>
        <v/>
      </c>
      <c r="F486" s="4" t="n">
        <v>149055.7895476499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307176.604663716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472471.4073993151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644922.9161653911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826373.1129150812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Santo Antônio da Barra</t>
        </is>
      </c>
      <c r="B487" t="inlineStr">
        <is>
          <t>Município</t>
        </is>
      </c>
      <c r="C487" t="inlineStr">
        <is>
          <t>GO</t>
        </is>
      </c>
      <c r="D487" s="4" t="n">
        <v>14882953.72070388</v>
      </c>
      <c r="E487" s="4">
        <f>E486+D487</f>
        <v/>
      </c>
      <c r="F487" s="4" t="n">
        <v>204068.3036480184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420547.2918852541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646847.9951216375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882946.7535947824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1131365.37564013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Japurá</t>
        </is>
      </c>
      <c r="B488" t="inlineStr">
        <is>
          <t>Município</t>
        </is>
      </c>
      <c r="C488" t="inlineStr">
        <is>
          <t>AM</t>
        </is>
      </c>
      <c r="D488" s="4" t="n">
        <v>16548688.75005979</v>
      </c>
      <c r="E488" s="4">
        <f>E487+D488</f>
        <v/>
      </c>
      <c r="F488" s="4" t="n">
        <v>227229.4066783438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468278.0711506077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720263.1840174715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983158.4002088141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1259771.745280662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Nova Bréscia</t>
        </is>
      </c>
      <c r="B489" t="inlineStr">
        <is>
          <t>Município</t>
        </is>
      </c>
      <c r="C489" t="inlineStr">
        <is>
          <t>RS</t>
        </is>
      </c>
      <c r="D489" s="4" t="n">
        <v>15150857.59168687</v>
      </c>
      <c r="E489" s="4">
        <f>E488+D489</f>
        <v/>
      </c>
      <c r="F489" s="4" t="n">
        <v>208191.8420999236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429045.1472500174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659918.6314367336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900788.156812956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1154226.489033089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Nova Alvorada do Sul</t>
        </is>
      </c>
      <c r="B490" t="inlineStr">
        <is>
          <t>Município</t>
        </is>
      </c>
      <c r="C490" t="inlineStr">
        <is>
          <t>MS</t>
        </is>
      </c>
      <c r="D490" s="4" t="n">
        <v>61367779.05492599</v>
      </c>
      <c r="E490" s="4">
        <f>E489+D490</f>
        <v/>
      </c>
      <c r="F490" s="4" t="n">
        <v>843500.3026843613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1738299.195205492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2673695.375137557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3649591.046711312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4676409.906582385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Colinas</t>
        </is>
      </c>
      <c r="B491" t="inlineStr">
        <is>
          <t>Município</t>
        </is>
      </c>
      <c r="C491" t="inlineStr">
        <is>
          <t>RS</t>
        </is>
      </c>
      <c r="D491" s="4" t="n">
        <v>12007235.25246715</v>
      </c>
      <c r="E491" s="4">
        <f>E490+D491</f>
        <v/>
      </c>
      <c r="F491" s="4" t="n">
        <v>165077.9757950408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340195.3876690543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523257.9277276567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714246.4567629813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915200.9535856309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Tupãssi</t>
        </is>
      </c>
      <c r="B492" t="inlineStr">
        <is>
          <t>Município</t>
        </is>
      </c>
      <c r="C492" t="inlineStr">
        <is>
          <t>PR</t>
        </is>
      </c>
      <c r="D492" s="4" t="n">
        <v>24835230.51144379</v>
      </c>
      <c r="E492" s="4">
        <f>E491+D492</f>
        <v/>
      </c>
      <c r="F492" s="4" t="n">
        <v>341892.4129695506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704577.4665646153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1083717.647097716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1479273.315422999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1895469.464454295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Serra Nova Dourada</t>
        </is>
      </c>
      <c r="B493" t="inlineStr">
        <is>
          <t>Município</t>
        </is>
      </c>
      <c r="C493" t="inlineStr">
        <is>
          <t>MT</t>
        </is>
      </c>
      <c r="D493" s="4" t="n">
        <v>8910372.452448556</v>
      </c>
      <c r="E493" s="4">
        <f>E492+D493</f>
        <v/>
      </c>
      <c r="F493" s="4" t="n">
        <v>122743.8143056127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252952.4565016553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389068.7028697665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531078.3224420358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680498.1425184711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Minaçu</t>
        </is>
      </c>
      <c r="B494" t="inlineStr">
        <is>
          <t>Município</t>
        </is>
      </c>
      <c r="C494" t="inlineStr">
        <is>
          <t>GO</t>
        </is>
      </c>
      <c r="D494" s="4" t="n">
        <v>70953502.08456983</v>
      </c>
      <c r="E494" s="4">
        <f>E493+D494</f>
        <v/>
      </c>
      <c r="F494" s="4" t="n">
        <v>979475.023011322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2018518.118850734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3104702.903785547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4237915.817081961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5430260.885838895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Capão Bonito do Sul</t>
        </is>
      </c>
      <c r="B495" t="inlineStr">
        <is>
          <t>Município</t>
        </is>
      </c>
      <c r="C495" t="inlineStr">
        <is>
          <t>RS</t>
        </is>
      </c>
      <c r="D495" s="4" t="n">
        <v>8494722.402272364</v>
      </c>
      <c r="E495" s="4">
        <f>E494+D495</f>
        <v/>
      </c>
      <c r="F495" s="4" t="n">
        <v>117309.0750105242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241752.457031899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371841.8716853394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507563.7181088261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650367.6628987679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Alfredo Chaves</t>
        </is>
      </c>
      <c r="B496" t="inlineStr">
        <is>
          <t>Município</t>
        </is>
      </c>
      <c r="C496" t="inlineStr">
        <is>
          <t>ES</t>
        </is>
      </c>
      <c r="D496" s="4" t="n">
        <v>39476849.6699319</v>
      </c>
      <c r="E496" s="4">
        <f>E495+D496</f>
        <v/>
      </c>
      <c r="F496" s="4" t="n">
        <v>545228.6018354939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1123616.004354075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1728245.01245707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2359052.412117928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3022775.957354542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Ermo</t>
        </is>
      </c>
      <c r="B497" t="inlineStr">
        <is>
          <t>Município</t>
        </is>
      </c>
      <c r="C497" t="inlineStr">
        <is>
          <t>SC</t>
        </is>
      </c>
      <c r="D497" s="4" t="n">
        <v>10929387.55125126</v>
      </c>
      <c r="E497" s="4">
        <f>E496+D497</f>
        <v/>
      </c>
      <c r="F497" s="4" t="n">
        <v>150976.9635916258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311135.7914996486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478561.0722635314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653235.3015525157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837024.202550647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Viana</t>
        </is>
      </c>
      <c r="B498" t="inlineStr">
        <is>
          <t>Município</t>
        </is>
      </c>
      <c r="C498" t="inlineStr">
        <is>
          <t>ES</t>
        </is>
      </c>
      <c r="D498" s="4" t="n">
        <v>187732107.7263315</v>
      </c>
      <c r="E498" s="4">
        <f>E497+D498</f>
        <v/>
      </c>
      <c r="F498" s="4" t="n">
        <v>2593763.296027788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5345269.747610063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8221612.851496633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11222491.88571268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14379959.71580937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Angélica</t>
        </is>
      </c>
      <c r="B499" t="inlineStr">
        <is>
          <t>Município</t>
        </is>
      </c>
      <c r="C499" t="inlineStr">
        <is>
          <t>MS</t>
        </is>
      </c>
      <c r="D499" s="4" t="n">
        <v>32029374.06368213</v>
      </c>
      <c r="E499" s="4">
        <f>E498+D499</f>
        <v/>
      </c>
      <c r="F499" s="4" t="n">
        <v>442659.2986586284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912239.5097663162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1403124.712366689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1915263.584360052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2454126.362373859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Comodoro</t>
        </is>
      </c>
      <c r="B500" t="inlineStr">
        <is>
          <t>Município</t>
        </is>
      </c>
      <c r="C500" t="inlineStr">
        <is>
          <t>MT</t>
        </is>
      </c>
      <c r="D500" s="4" t="n">
        <v>53953698.01815047</v>
      </c>
      <c r="E500" s="4">
        <f>E499+D500</f>
        <v/>
      </c>
      <c r="F500" s="4" t="n">
        <v>745691.0390789754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1536732.267881571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2363663.268551357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3226397.585365016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4134150.220576187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Iturama</t>
        </is>
      </c>
      <c r="B501" t="inlineStr">
        <is>
          <t>Município</t>
        </is>
      </c>
      <c r="C501" t="inlineStr">
        <is>
          <t>MG</t>
        </is>
      </c>
      <c r="D501" s="4" t="n">
        <v>98653686.56334162</v>
      </c>
      <c r="E501" s="4">
        <f>E500+D501</f>
        <v/>
      </c>
      <c r="F501" s="4" t="n">
        <v>1363545.729851569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2810017.302049289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4322115.712455093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5899682.871020729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7559569.023109264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Icapuí</t>
        </is>
      </c>
      <c r="B502" t="inlineStr">
        <is>
          <t>Município</t>
        </is>
      </c>
      <c r="C502" t="inlineStr">
        <is>
          <t>CE</t>
        </is>
      </c>
      <c r="D502" s="4" t="n">
        <v>36804080.14676516</v>
      </c>
      <c r="E502" s="4">
        <f>E501+D502</f>
        <v/>
      </c>
      <c r="F502" s="4" t="n">
        <v>508786.6505534297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1048515.836181361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1612732.692788937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2201378.231444303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2820739.86863199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Linhares</t>
        </is>
      </c>
      <c r="B503" t="inlineStr">
        <is>
          <t>Município</t>
        </is>
      </c>
      <c r="C503" t="inlineStr">
        <is>
          <t>ES</t>
        </is>
      </c>
      <c r="D503" s="4" t="n">
        <v>408413817.8953876</v>
      </c>
      <c r="E503" s="4">
        <f>E502+D503</f>
        <v/>
      </c>
      <c r="F503" s="4" t="n">
        <v>5646981.712239784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11637392.10820385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17899589.17554968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24432918.20091356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31307162.7092106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Meridiano</t>
        </is>
      </c>
      <c r="B504" t="inlineStr">
        <is>
          <t>Município</t>
        </is>
      </c>
      <c r="C504" t="inlineStr">
        <is>
          <t>SP</t>
        </is>
      </c>
      <c r="D504" s="4" t="n">
        <v>20692079.88182788</v>
      </c>
      <c r="E504" s="4">
        <f>E503+D504</f>
        <v/>
      </c>
      <c r="F504" s="4" t="n">
        <v>286228.322172721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589863.9994490234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907275.7161925505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1238430.286974847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1586864.826358981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Eldorado do Sul</t>
        </is>
      </c>
      <c r="B505" t="inlineStr">
        <is>
          <t>Município</t>
        </is>
      </c>
      <c r="C505" t="inlineStr">
        <is>
          <t>RS</t>
        </is>
      </c>
      <c r="D505" s="4" t="n">
        <v>123141631.920046</v>
      </c>
      <c r="E505" s="4">
        <f>E504+D505</f>
        <v/>
      </c>
      <c r="F505" s="4" t="n">
        <v>1703707.2076694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3511027.629193074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5400346.706738236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7371466.911796108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9445442.09232174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Portelândia</t>
        </is>
      </c>
      <c r="B506" t="inlineStr">
        <is>
          <t>Município</t>
        </is>
      </c>
      <c r="C506" t="inlineStr">
        <is>
          <t>GO</t>
        </is>
      </c>
      <c r="D506" s="4" t="n">
        <v>13504478.1407175</v>
      </c>
      <c r="E506" s="4">
        <f>E505+D506</f>
        <v/>
      </c>
      <c r="F506" s="4" t="n">
        <v>186884.0704817593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385133.7436173176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592378.0623952409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808595.3594001477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1036095.085920048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Victor Graeff</t>
        </is>
      </c>
      <c r="B507" t="inlineStr">
        <is>
          <t>Município</t>
        </is>
      </c>
      <c r="C507" t="inlineStr">
        <is>
          <t>RS</t>
        </is>
      </c>
      <c r="D507" s="4" t="n">
        <v>11937296.70914131</v>
      </c>
      <c r="E507" s="4">
        <f>E506+D507</f>
        <v/>
      </c>
      <c r="F507" s="4" t="n">
        <v>165355.8306095602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340767.9954072213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524138.6614158086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715448.6572128553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916741.3952464998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Jaraguari</t>
        </is>
      </c>
      <c r="B508" t="inlineStr">
        <is>
          <t>Município</t>
        </is>
      </c>
      <c r="C508" t="inlineStr">
        <is>
          <t>MS</t>
        </is>
      </c>
      <c r="D508" s="4" t="n">
        <v>24447884.30916176</v>
      </c>
      <c r="E508" s="4">
        <f>E507+D508</f>
        <v/>
      </c>
      <c r="F508" s="4" t="n">
        <v>338818.1705558295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698242.0176067058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1073973.029701066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1465971.924121975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1878425.703316321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Pouso Alegre</t>
        </is>
      </c>
      <c r="B509" t="inlineStr">
        <is>
          <t>Município</t>
        </is>
      </c>
      <c r="C509" t="inlineStr">
        <is>
          <t>MG</t>
        </is>
      </c>
      <c r="D509" s="4" t="n">
        <v>442885633.8163123</v>
      </c>
      <c r="E509" s="4">
        <f>E508+D509</f>
        <v/>
      </c>
      <c r="F509" s="4" t="n">
        <v>6139999.962310282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12653412.16722671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19462339.78853336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26566070.95212943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34040481.73875732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Lagoa Santa</t>
        </is>
      </c>
      <c r="B510" t="inlineStr">
        <is>
          <t>Município</t>
        </is>
      </c>
      <c r="C510" t="inlineStr">
        <is>
          <t>GO</t>
        </is>
      </c>
      <c r="D510" s="4" t="n">
        <v>7752777.022851578</v>
      </c>
      <c r="E510" s="4">
        <f>E509+D510</f>
        <v/>
      </c>
      <c r="F510" s="4" t="n">
        <v>107579.5255099034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221701.6425712314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341001.5134552416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465466.6653478533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596426.5303034515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Barra dos Coqueiros</t>
        </is>
      </c>
      <c r="B511" t="inlineStr">
        <is>
          <t>Município</t>
        </is>
      </c>
      <c r="C511" t="inlineStr">
        <is>
          <t>SE</t>
        </is>
      </c>
      <c r="D511" s="4" t="n">
        <v>98379551.99646188</v>
      </c>
      <c r="E511" s="4">
        <f>E510+D511</f>
        <v/>
      </c>
      <c r="F511" s="4" t="n">
        <v>1365254.565188122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2813538.89781021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4327532.314110924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5907076.525918944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7569042.895817007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Presidente Castello Branco</t>
        </is>
      </c>
      <c r="B512" t="inlineStr">
        <is>
          <t>Município</t>
        </is>
      </c>
      <c r="C512" t="inlineStr">
        <is>
          <t>SC</t>
        </is>
      </c>
      <c r="D512" s="4" t="n">
        <v>8091120.179637511</v>
      </c>
      <c r="E512" s="4">
        <f>E511+D512</f>
        <v/>
      </c>
      <c r="F512" s="4" t="n">
        <v>112290.5495728972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231410.1978749278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355934.3394534104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485849.9552962121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622544.694728789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Poço das Antas</t>
        </is>
      </c>
      <c r="B513" t="inlineStr">
        <is>
          <t>Município</t>
        </is>
      </c>
      <c r="C513" t="inlineStr">
        <is>
          <t>RS</t>
        </is>
      </c>
      <c r="D513" s="4" t="n">
        <v>10388559.15923016</v>
      </c>
      <c r="E513" s="4">
        <f>E512+D513</f>
        <v/>
      </c>
      <c r="F513" s="4" t="n">
        <v>144244.130052606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297260.6582186234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457219.5910126535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624104.2047114053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799697.0203776916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Ibiam</t>
        </is>
      </c>
      <c r="B514" t="inlineStr">
        <is>
          <t>Município</t>
        </is>
      </c>
      <c r="C514" t="inlineStr">
        <is>
          <t>SC</t>
        </is>
      </c>
      <c r="D514" s="4" t="n">
        <v>10018772.58625173</v>
      </c>
      <c r="E514" s="4">
        <f>E513+D514</f>
        <v/>
      </c>
      <c r="F514" s="4" t="n">
        <v>139241.2583696806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286950.6585749126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441361.6774606652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602458.1713386317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771960.8374445745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Aquiraz</t>
        </is>
      </c>
      <c r="B515" t="inlineStr">
        <is>
          <t>Município</t>
        </is>
      </c>
      <c r="C515" t="inlineStr">
        <is>
          <t>CE</t>
        </is>
      </c>
      <c r="D515" s="4" t="n">
        <v>146229740.6398389</v>
      </c>
      <c r="E515" s="4">
        <f>E514+D515</f>
        <v/>
      </c>
      <c r="F515" s="4" t="n">
        <v>2035775.057184707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4195358.474990147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6452922.823967188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8808232.07552509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11286443.66183982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São João</t>
        </is>
      </c>
      <c r="B516" t="inlineStr">
        <is>
          <t>Município</t>
        </is>
      </c>
      <c r="C516" t="inlineStr">
        <is>
          <t>PR</t>
        </is>
      </c>
      <c r="D516" s="4" t="n">
        <v>31074725.60073204</v>
      </c>
      <c r="E516" s="4">
        <f>E515+D516</f>
        <v/>
      </c>
      <c r="F516" s="4" t="n">
        <v>432749.0234809844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891816.2528798159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1371711.496716993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1872384.58189417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2399183.277148868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Feliz Natal</t>
        </is>
      </c>
      <c r="B517" t="inlineStr">
        <is>
          <t>Município</t>
        </is>
      </c>
      <c r="C517" t="inlineStr">
        <is>
          <t>MT</t>
        </is>
      </c>
      <c r="D517" s="4" t="n">
        <v>40298542.59597772</v>
      </c>
      <c r="E517" s="4">
        <f>E516+D517</f>
        <v/>
      </c>
      <c r="F517" s="4" t="n">
        <v>562521.177314627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1159252.826229236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1783058.364551476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2433872.573346537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3118646.90253807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Nova União</t>
        </is>
      </c>
      <c r="B518" t="inlineStr">
        <is>
          <t>Município</t>
        </is>
      </c>
      <c r="C518" t="inlineStr">
        <is>
          <t>RO</t>
        </is>
      </c>
      <c r="D518" s="4" t="n">
        <v>12285952.70068528</v>
      </c>
      <c r="E518" s="4">
        <f>E517+D518</f>
        <v/>
      </c>
      <c r="F518" s="4" t="n">
        <v>171912.6547915813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354280.4057317214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544922.2348600258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743818.2105531566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953092.7723152952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Não-Me-Toque</t>
        </is>
      </c>
      <c r="B519" t="inlineStr">
        <is>
          <t>Município</t>
        </is>
      </c>
      <c r="C519" t="inlineStr">
        <is>
          <t>RS</t>
        </is>
      </c>
      <c r="D519" s="4" t="n">
        <v>56028857.20922865</v>
      </c>
      <c r="E519" s="4">
        <f>E518+D519</f>
        <v/>
      </c>
      <c r="F519" s="4" t="n">
        <v>785142.4849000734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1618034.451534929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2488714.970250426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3397093.011306521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4352871.104824427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Barra do Quaraí</t>
        </is>
      </c>
      <c r="B520" t="inlineStr">
        <is>
          <t>Município</t>
        </is>
      </c>
      <c r="C520" t="inlineStr">
        <is>
          <t>RS</t>
        </is>
      </c>
      <c r="D520" s="4" t="n">
        <v>13372879.06650474</v>
      </c>
      <c r="E520" s="4">
        <f>E519+D520</f>
        <v/>
      </c>
      <c r="F520" s="4" t="n">
        <v>187421.0171903504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386240.292160859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594080.0557755474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810918.5783652135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1039071.946626999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Sertão</t>
        </is>
      </c>
      <c r="B521" t="inlineStr">
        <is>
          <t>Município</t>
        </is>
      </c>
      <c r="C521" t="inlineStr">
        <is>
          <t>RS</t>
        </is>
      </c>
      <c r="D521" s="4" t="n">
        <v>17938701.98799478</v>
      </c>
      <c r="E521" s="4">
        <f>E520+D521</f>
        <v/>
      </c>
      <c r="F521" s="4" t="n">
        <v>251657.5470911665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518619.9817401363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797694.5801143326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1088852.164935068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1395202.636606207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Marema</t>
        </is>
      </c>
      <c r="B522" t="inlineStr">
        <is>
          <t>Município</t>
        </is>
      </c>
      <c r="C522" t="inlineStr">
        <is>
          <t>SC</t>
        </is>
      </c>
      <c r="D522" s="4" t="n">
        <v>9725608.782745821</v>
      </c>
      <c r="E522" s="4">
        <f>E521+D522</f>
        <v/>
      </c>
      <c r="F522" s="4" t="n">
        <v>136714.2128634612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281742.8819378099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433351.5441373709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591524.3487605248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757950.7646537756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Novo Horizonte</t>
        </is>
      </c>
      <c r="B523" t="inlineStr">
        <is>
          <t>Município</t>
        </is>
      </c>
      <c r="C523" t="inlineStr">
        <is>
          <t>SC</t>
        </is>
      </c>
      <c r="D523" s="4" t="n">
        <v>10449318.12934711</v>
      </c>
      <c r="E523" s="4">
        <f>E522+D523</f>
        <v/>
      </c>
      <c r="F523" s="4" t="n">
        <v>147044.8542585913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303032.4363884276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466097.220733411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636222.1588531438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815224.3822301932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Itapuã do Oeste</t>
        </is>
      </c>
      <c r="B524" t="inlineStr">
        <is>
          <t>Município</t>
        </is>
      </c>
      <c r="C524" t="inlineStr">
        <is>
          <t>RO</t>
        </is>
      </c>
      <c r="D524" s="4" t="n">
        <v>19153470.59154927</v>
      </c>
      <c r="E524" s="4">
        <f>E523+D524</f>
        <v/>
      </c>
      <c r="F524" s="4" t="n">
        <v>269686.2714188417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555773.8711811301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854841.3490024202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1166857.43734637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1495154.829605635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Arenópolis</t>
        </is>
      </c>
      <c r="B525" t="inlineStr">
        <is>
          <t>Município</t>
        </is>
      </c>
      <c r="C525" t="inlineStr">
        <is>
          <t>GO</t>
        </is>
      </c>
      <c r="D525" s="4" t="n">
        <v>10163610.83472766</v>
      </c>
      <c r="E525" s="4">
        <f>E524+D525</f>
        <v/>
      </c>
      <c r="F525" s="4" t="n">
        <v>143164.4739750238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295035.6853469039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453797.3379889328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619432.8333535859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793711.3504723699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Salto do Céu</t>
        </is>
      </c>
      <c r="B526" t="inlineStr">
        <is>
          <t>Município</t>
        </is>
      </c>
      <c r="C526" t="inlineStr">
        <is>
          <t>MT</t>
        </is>
      </c>
      <c r="D526" s="4" t="n">
        <v>12402365.50994059</v>
      </c>
      <c r="E526" s="4">
        <f>E525+D526</f>
        <v/>
      </c>
      <c r="F526" s="4" t="n">
        <v>174766.1007443052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360160.8337379676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553966.9799807133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756164.2770195163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968912.4262961529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Cavalcante</t>
        </is>
      </c>
      <c r="B527" t="inlineStr">
        <is>
          <t>Município</t>
        </is>
      </c>
      <c r="C527" t="inlineStr">
        <is>
          <t>GO</t>
        </is>
      </c>
      <c r="D527" s="4" t="n">
        <v>24928837.10771114</v>
      </c>
      <c r="E527" s="4">
        <f>E526+D527</f>
        <v/>
      </c>
      <c r="F527" s="4" t="n">
        <v>351485.1591201256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724346.3544479844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1114124.371240005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1520778.458163432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1948652.152103745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São Sebastião da Bela Vista</t>
        </is>
      </c>
      <c r="B528" t="inlineStr">
        <is>
          <t>Município</t>
        </is>
      </c>
      <c r="C528" t="inlineStr">
        <is>
          <t>MG</t>
        </is>
      </c>
      <c r="D528" s="4" t="n">
        <v>16824088.48708832</v>
      </c>
      <c r="E528" s="4">
        <f>E527+D528</f>
        <v/>
      </c>
      <c r="F528" s="4" t="n">
        <v>237378.1704968854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489192.8093219618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752432.3519462135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1027069.276647701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1316037.024035816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São Domingos do Azeitão</t>
        </is>
      </c>
      <c r="B529" t="inlineStr">
        <is>
          <t>Município</t>
        </is>
      </c>
      <c r="C529" t="inlineStr">
        <is>
          <t>MA</t>
        </is>
      </c>
      <c r="D529" s="4" t="n">
        <v>12599943.69634872</v>
      </c>
      <c r="E529" s="4">
        <f>E528+D529</f>
        <v/>
      </c>
      <c r="F529" s="4" t="n">
        <v>177871.5211933486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366560.5349000985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563810.4243351986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769600.5670019091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986129.0400967582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Sandovalina</t>
        </is>
      </c>
      <c r="B530" t="inlineStr">
        <is>
          <t>Município</t>
        </is>
      </c>
      <c r="C530" t="inlineStr">
        <is>
          <t>SP</t>
        </is>
      </c>
      <c r="D530" s="4" t="n">
        <v>20538534.00109748</v>
      </c>
      <c r="E530" s="4">
        <f>E529+D530</f>
        <v/>
      </c>
      <c r="F530" s="4" t="n">
        <v>290155.7627045453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597957.7330184852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919724.7687330756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1255423.229070803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1608638.76260072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Frei Rogério</t>
        </is>
      </c>
      <c r="B531" t="inlineStr">
        <is>
          <t>Município</t>
        </is>
      </c>
      <c r="C531" t="inlineStr">
        <is>
          <t>SC</t>
        </is>
      </c>
      <c r="D531" s="4" t="n">
        <v>9078624.961681629</v>
      </c>
      <c r="E531" s="4">
        <f>E530+D531</f>
        <v/>
      </c>
      <c r="F531" s="4" t="n">
        <v>128323.00227887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264450.1381657273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406753.4020140927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555217.9160027253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711429.453184033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Vera</t>
        </is>
      </c>
      <c r="B532" t="inlineStr">
        <is>
          <t>Município</t>
        </is>
      </c>
      <c r="C532" t="inlineStr">
        <is>
          <t>MT</t>
        </is>
      </c>
      <c r="D532" s="4" t="n">
        <v>35816963.35782475</v>
      </c>
      <c r="E532" s="4">
        <f>E531+D532</f>
        <v/>
      </c>
      <c r="F532" s="4" t="n">
        <v>506278.6896401199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1043347.389384912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1604783.05308685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2190526.982588092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2806835.601824972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Jandaíra</t>
        </is>
      </c>
      <c r="B533" t="inlineStr">
        <is>
          <t>Município</t>
        </is>
      </c>
      <c r="C533" t="inlineStr">
        <is>
          <t>RN</t>
        </is>
      </c>
      <c r="D533" s="4" t="n">
        <v>17273169.68749374</v>
      </c>
      <c r="E533" s="4">
        <f>E532+D533</f>
        <v/>
      </c>
      <c r="F533" s="4" t="n">
        <v>244174.512946348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503198.8228025078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773975.1413407763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1056475.158868498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1353716.302938323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Arroio Trinta</t>
        </is>
      </c>
      <c r="B534" t="inlineStr">
        <is>
          <t>Município</t>
        </is>
      </c>
      <c r="C534" t="inlineStr">
        <is>
          <t>SC</t>
        </is>
      </c>
      <c r="D534" s="4" t="n">
        <v>13446145.82290635</v>
      </c>
      <c r="E534" s="4">
        <f>E533+D534</f>
        <v/>
      </c>
      <c r="F534" s="4" t="n">
        <v>190076.2800855553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391712.3012865285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602496.6077318309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822407.1618999974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1053792.863345346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Caracol</t>
        </is>
      </c>
      <c r="B535" t="inlineStr">
        <is>
          <t>Município</t>
        </is>
      </c>
      <c r="C535" t="inlineStr">
        <is>
          <t>MS</t>
        </is>
      </c>
      <c r="D535" s="4" t="n">
        <v>19096226.1471389</v>
      </c>
      <c r="E535" s="4">
        <f>E534+D535</f>
        <v/>
      </c>
      <c r="F535" s="4" t="n">
        <v>270364.2451718576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557171.0505603044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856990.3645773222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1169790.841082015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1498913.551641556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Planura</t>
        </is>
      </c>
      <c r="B536" t="inlineStr">
        <is>
          <t>Município</t>
        </is>
      </c>
      <c r="C536" t="inlineStr">
        <is>
          <t>MG</t>
        </is>
      </c>
      <c r="D536" s="4" t="n">
        <v>29878061.49941668</v>
      </c>
      <c r="E536" s="4">
        <f>E535+D536</f>
        <v/>
      </c>
      <c r="F536" s="4" t="n">
        <v>423156.6615863016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872048.156877263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1341305.990574506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1830881.101722036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2346002.719834233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Rio Claro</t>
        </is>
      </c>
      <c r="B537" t="inlineStr">
        <is>
          <t>Município</t>
        </is>
      </c>
      <c r="C537" t="inlineStr">
        <is>
          <t>RJ</t>
        </is>
      </c>
      <c r="D537" s="4" t="n">
        <v>60185648.44230468</v>
      </c>
      <c r="E537" s="4">
        <f>E536+D537</f>
        <v/>
      </c>
      <c r="F537" s="4" t="n">
        <v>853036.7578674664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1757952.077744063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2703923.670298959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3690852.634102405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4729280.514156595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Formosa do Oeste</t>
        </is>
      </c>
      <c r="B538" t="inlineStr">
        <is>
          <t>Município</t>
        </is>
      </c>
      <c r="C538" t="inlineStr">
        <is>
          <t>PR</t>
        </is>
      </c>
      <c r="D538" s="4" t="n">
        <v>20757588.27187894</v>
      </c>
      <c r="E538" s="4">
        <f>E537+D538</f>
        <v/>
      </c>
      <c r="F538" s="4" t="n">
        <v>294303.2083628167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606504.8567444496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932871.1852072189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1273368.072117069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1631632.418799335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Juatuba</t>
        </is>
      </c>
      <c r="B539" t="inlineStr">
        <is>
          <t>Município</t>
        </is>
      </c>
      <c r="C539" t="inlineStr">
        <is>
          <t>MG</t>
        </is>
      </c>
      <c r="D539" s="4" t="n">
        <v>68679718.58691074</v>
      </c>
      <c r="E539" s="4">
        <f>E538+D539</f>
        <v/>
      </c>
      <c r="F539" s="4" t="n">
        <v>974347.000607618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2007950.206558365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3088448.292209532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4215728.291372327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5401830.860747568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Ipameri</t>
        </is>
      </c>
      <c r="B540" t="inlineStr">
        <is>
          <t>Município</t>
        </is>
      </c>
      <c r="C540" t="inlineStr">
        <is>
          <t>GO</t>
        </is>
      </c>
      <c r="D540" s="4" t="n">
        <v>70827024.94193801</v>
      </c>
      <c r="E540" s="4">
        <f>E539+D540</f>
        <v/>
      </c>
      <c r="F540" s="4" t="n">
        <v>1004859.730564696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2070831.338620934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3185166.39024629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4347748.381593615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5570995.035548758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São Carlos</t>
        </is>
      </c>
      <c r="B541" t="inlineStr">
        <is>
          <t>Município</t>
        </is>
      </c>
      <c r="C541" t="inlineStr">
        <is>
          <t>SC</t>
        </is>
      </c>
      <c r="D541" s="4" t="n">
        <v>33590238.89745484</v>
      </c>
      <c r="E541" s="4">
        <f>E540+D541</f>
        <v/>
      </c>
      <c r="F541" s="4" t="n">
        <v>476918.8363773287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982842.1244364071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1511719.300016904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2063495.068954343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2644063.0358674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Nova Erechim</t>
        </is>
      </c>
      <c r="B542" t="inlineStr">
        <is>
          <t>Município</t>
        </is>
      </c>
      <c r="C542" t="inlineStr">
        <is>
          <t>SC</t>
        </is>
      </c>
      <c r="D542" s="4" t="n">
        <v>18715741.94345183</v>
      </c>
      <c r="E542" s="4">
        <f>E541+D542</f>
        <v/>
      </c>
      <c r="F542" s="4" t="n">
        <v>265857.5522830322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547883.5842763535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842705.219811314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1150291.635254831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1473928.209959807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Ponte Branca</t>
        </is>
      </c>
      <c r="B543" t="inlineStr">
        <is>
          <t>Município</t>
        </is>
      </c>
      <c r="C543" t="inlineStr">
        <is>
          <t>MT</t>
        </is>
      </c>
      <c r="D543" s="4" t="n">
        <v>8657435.306325851</v>
      </c>
      <c r="E543" s="4">
        <f>E542+D543</f>
        <v/>
      </c>
      <c r="F543" s="4" t="n">
        <v>123018.3277090168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253518.1782052419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389938.8450792703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532266.0655359951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682020.0592209112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Itapiranga</t>
        </is>
      </c>
      <c r="B544" t="inlineStr">
        <is>
          <t>Município</t>
        </is>
      </c>
      <c r="C544" t="inlineStr">
        <is>
          <t>SC</t>
        </is>
      </c>
      <c r="D544" s="4" t="n">
        <v>53510348.66582562</v>
      </c>
      <c r="E544" s="4">
        <f>E543+D544</f>
        <v/>
      </c>
      <c r="F544" s="4" t="n">
        <v>760528.2544801251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1567309.043620512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2410693.713083181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3290594.086912006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4216408.520741845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Travesseiro</t>
        </is>
      </c>
      <c r="B545" t="inlineStr">
        <is>
          <t>Município</t>
        </is>
      </c>
      <c r="C545" t="inlineStr">
        <is>
          <t>RS</t>
        </is>
      </c>
      <c r="D545" s="4" t="n">
        <v>10305904.70547188</v>
      </c>
      <c r="E545" s="4">
        <f>E544+D545</f>
        <v/>
      </c>
      <c r="F545" s="4" t="n">
        <v>146486.4839489737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301881.7377381177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464327.3196323829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633806.2459290528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812128.7479558162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Miranorte</t>
        </is>
      </c>
      <c r="B546" t="inlineStr">
        <is>
          <t>Município</t>
        </is>
      </c>
      <c r="C546" t="inlineStr">
        <is>
          <t>TO</t>
        </is>
      </c>
      <c r="D546" s="4" t="n">
        <v>16394782.92044858</v>
      </c>
      <c r="E546" s="4">
        <f>E545+D546</f>
        <v/>
      </c>
      <c r="F546" s="4" t="n">
        <v>233430.7520549861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481057.9049492476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739919.9741814979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1009989.895695103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1294152.329213091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Erval Velho</t>
        </is>
      </c>
      <c r="B547" t="inlineStr">
        <is>
          <t>Município</t>
        </is>
      </c>
      <c r="C547" t="inlineStr">
        <is>
          <t>SC</t>
        </is>
      </c>
      <c r="D547" s="4" t="n">
        <v>15660549.52167207</v>
      </c>
      <c r="E547" s="4">
        <f>E546+D547</f>
        <v/>
      </c>
      <c r="F547" s="4" t="n">
        <v>223297.6203457118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460175.3816838894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707800.3563218173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966146.6550422857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1237973.715691376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Iepê</t>
        </is>
      </c>
      <c r="B548" t="inlineStr">
        <is>
          <t>Município</t>
        </is>
      </c>
      <c r="C548" t="inlineStr">
        <is>
          <t>SP</t>
        </is>
      </c>
      <c r="D548" s="4" t="n">
        <v>31688799.85602209</v>
      </c>
      <c r="E548" s="4">
        <f>E547+D548</f>
        <v/>
      </c>
      <c r="F548" s="4" t="n">
        <v>451925.167545881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931334.763648659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1432495.313315659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1955354.420158569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2505496.82533581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Flor do Sertão</t>
        </is>
      </c>
      <c r="B549" t="inlineStr">
        <is>
          <t>Município</t>
        </is>
      </c>
      <c r="C549" t="inlineStr">
        <is>
          <t>SC</t>
        </is>
      </c>
      <c r="D549" s="4" t="n">
        <v>8487694.502873249</v>
      </c>
      <c r="E549" s="4">
        <f>E548+D549</f>
        <v/>
      </c>
      <c r="F549" s="4" t="n">
        <v>121055.998538593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249474.1782128052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383718.7282509033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523775.6133710252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671140.8034063708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Mamborê</t>
        </is>
      </c>
      <c r="B550" t="inlineStr">
        <is>
          <t>Município</t>
        </is>
      </c>
      <c r="C550" t="inlineStr">
        <is>
          <t>PR</t>
        </is>
      </c>
      <c r="D550" s="4" t="n">
        <v>37021570.50218158</v>
      </c>
      <c r="E550" s="4">
        <f>E549+D550</f>
        <v/>
      </c>
      <c r="F550" s="4" t="n">
        <v>528088.5946756435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1088293.597762202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1673915.265654045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2284892.371544042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2927750.858932958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Flor da Serra do Sul</t>
        </is>
      </c>
      <c r="B551" t="inlineStr">
        <is>
          <t>Município</t>
        </is>
      </c>
      <c r="C551" t="inlineStr">
        <is>
          <t>PR</t>
        </is>
      </c>
      <c r="D551" s="4" t="n">
        <v>16914451.48728596</v>
      </c>
      <c r="E551" s="4">
        <f>E550+D551</f>
        <v/>
      </c>
      <c r="F551" s="4" t="n">
        <v>241347.2170307758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497372.2852197632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765013.2856193809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1044242.236334815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1338041.626134598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Figueirópolis</t>
        </is>
      </c>
      <c r="B552" t="inlineStr">
        <is>
          <t>Município</t>
        </is>
      </c>
      <c r="C552" t="inlineStr">
        <is>
          <t>TO</t>
        </is>
      </c>
      <c r="D552" s="4" t="n">
        <v>9563013.756501185</v>
      </c>
      <c r="E552" s="4">
        <f>E551+D552</f>
        <v/>
      </c>
      <c r="F552" s="4" t="n">
        <v>136494.8159964046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281290.7452921899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432656.1082413764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590575.0795793068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756734.4169188529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Colorado</t>
        </is>
      </c>
      <c r="B553" t="inlineStr">
        <is>
          <t>Município</t>
        </is>
      </c>
      <c r="C553" t="inlineStr">
        <is>
          <t>RS</t>
        </is>
      </c>
      <c r="D553" s="4" t="n">
        <v>12508517.83424155</v>
      </c>
      <c r="E553" s="4">
        <f>E552+D553</f>
        <v/>
      </c>
      <c r="F553" s="4" t="n">
        <v>178764.4565381307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368400.7106371617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566640.8170381329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773464.0497170163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991079.5204688309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Serra</t>
        </is>
      </c>
      <c r="B554" t="inlineStr">
        <is>
          <t>Município</t>
        </is>
      </c>
      <c r="C554" t="inlineStr">
        <is>
          <t>ES</t>
        </is>
      </c>
      <c r="D554" s="4" t="n">
        <v>1202519016.673732</v>
      </c>
      <c r="E554" s="4">
        <f>E553+D554</f>
        <v/>
      </c>
      <c r="F554" s="4" t="n">
        <v>17201811.70154458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35449774.40044935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54525652.50307593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74427451.62435721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95367746.04142568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Antônio Almeida</t>
        </is>
      </c>
      <c r="B555" t="inlineStr">
        <is>
          <t>Município</t>
        </is>
      </c>
      <c r="C555" t="inlineStr">
        <is>
          <t>PI</t>
        </is>
      </c>
      <c r="D555" s="4" t="n">
        <v>7851053.628713183</v>
      </c>
      <c r="E555" s="4">
        <f>E554+D555</f>
        <v/>
      </c>
      <c r="F555" s="4" t="n">
        <v>112334.3745521029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231500.5131075847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356073.2542159123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486039.5737838668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622787.6627114452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São Domingos do Norte</t>
        </is>
      </c>
      <c r="B556" t="inlineStr">
        <is>
          <t>Município</t>
        </is>
      </c>
      <c r="C556" t="inlineStr">
        <is>
          <t>ES</t>
        </is>
      </c>
      <c r="D556" s="4" t="n">
        <v>26516083.64333001</v>
      </c>
      <c r="E556" s="4">
        <f>E555+D556</f>
        <v/>
      </c>
      <c r="F556" s="4" t="n">
        <v>379742.0357699636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782578.5871847339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1203691.950734728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1643038.098973383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2105309.757885099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Campestre da Serra</t>
        </is>
      </c>
      <c r="B557" t="inlineStr">
        <is>
          <t>Município</t>
        </is>
      </c>
      <c r="C557" t="inlineStr">
        <is>
          <t>RS</t>
        </is>
      </c>
      <c r="D557" s="4" t="n">
        <v>11897561.52015029</v>
      </c>
      <c r="E557" s="4">
        <f>E556+D557</f>
        <v/>
      </c>
      <c r="F557" s="4" t="n">
        <v>170397.1084769756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351157.1431429686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540118.3134396392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737260.8634567074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944690.5040802374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MS</t>
        </is>
      </c>
      <c r="B558" t="inlineStr">
        <is>
          <t>Estado</t>
        </is>
      </c>
      <c r="C558" t="inlineStr">
        <is>
          <t>MS</t>
        </is>
      </c>
      <c r="D558" s="4" t="n">
        <v>13225643168.8271</v>
      </c>
      <c r="E558" s="4">
        <f>E557+D558</f>
        <v/>
      </c>
      <c r="F558" s="4" t="n">
        <v>189433965.0215002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390388607.915747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600460621.7212982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819628043.3869591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1050231834.950767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Piraí do Sul</t>
        </is>
      </c>
      <c r="B559" t="inlineStr">
        <is>
          <t>Município</t>
        </is>
      </c>
      <c r="C559" t="inlineStr">
        <is>
          <t>PR</t>
        </is>
      </c>
      <c r="D559" s="4" t="n">
        <v>60745110.83032512</v>
      </c>
      <c r="E559" s="4">
        <f>E558+D559</f>
        <v/>
      </c>
      <c r="F559" s="4" t="n">
        <v>870155.1295964251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1793229.897686722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2758184.837930963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3764919.064188395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4824185.664614872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Lajes</t>
        </is>
      </c>
      <c r="B560" t="inlineStr">
        <is>
          <t>Município</t>
        </is>
      </c>
      <c r="C560" t="inlineStr">
        <is>
          <t>RN</t>
        </is>
      </c>
      <c r="D560" s="4" t="n">
        <v>22893063.29462349</v>
      </c>
      <c r="E560" s="4">
        <f>E559+D560</f>
        <v/>
      </c>
      <c r="F560" s="4" t="n">
        <v>327953.7524913489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675852.4474811694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1039535.407995276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1418964.610941799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1818192.799896722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São João do Oeste</t>
        </is>
      </c>
      <c r="B561" t="inlineStr">
        <is>
          <t>Município</t>
        </is>
      </c>
      <c r="C561" t="inlineStr">
        <is>
          <t>SC</t>
        </is>
      </c>
      <c r="D561" s="4" t="n">
        <v>25332095.90257261</v>
      </c>
      <c r="E561" s="4">
        <f>E560+D561</f>
        <v/>
      </c>
      <c r="F561" s="4" t="n">
        <v>362905.7632565449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747882.121911161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1150324.970532792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1570192.233679179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2011968.5802695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Nova Alvorada</t>
        </is>
      </c>
      <c r="B562" t="inlineStr">
        <is>
          <t>Município</t>
        </is>
      </c>
      <c r="C562" t="inlineStr">
        <is>
          <t>RS</t>
        </is>
      </c>
      <c r="D562" s="4" t="n">
        <v>14328473.13955896</v>
      </c>
      <c r="E562" s="4">
        <f>E561+D562</f>
        <v/>
      </c>
      <c r="F562" s="4" t="n">
        <v>205352.6002224441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423193.991233938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650918.9098568417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888503.5474269004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1138485.58319017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Quixeré</t>
        </is>
      </c>
      <c r="B563" t="inlineStr">
        <is>
          <t>Município</t>
        </is>
      </c>
      <c r="C563" t="inlineStr">
        <is>
          <t>CE</t>
        </is>
      </c>
      <c r="D563" s="4" t="n">
        <v>36385517.656276</v>
      </c>
      <c r="E563" s="4">
        <f>E562+D563</f>
        <v/>
      </c>
      <c r="F563" s="4" t="n">
        <v>521941.4509529542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1075625.463616954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1654430.281843896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2258295.391529003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2893670.77181208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Sento Sé</t>
        </is>
      </c>
      <c r="B564" t="inlineStr">
        <is>
          <t>Município</t>
        </is>
      </c>
      <c r="C564" t="inlineStr">
        <is>
          <t>BA</t>
        </is>
      </c>
      <c r="D564" s="4" t="n">
        <v>80497430.66601786</v>
      </c>
      <c r="E564" s="4">
        <f>E563+D564</f>
        <v/>
      </c>
      <c r="F564" s="4" t="n">
        <v>1155877.456084729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2382051.132968145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3663856.668129686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5001160.048665489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6408245.224367826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ES</t>
        </is>
      </c>
      <c r="B565" t="inlineStr">
        <is>
          <t>Estado</t>
        </is>
      </c>
      <c r="C565" t="inlineStr">
        <is>
          <t>ES</t>
        </is>
      </c>
      <c r="D565" s="4" t="n">
        <v>16007166243.03698</v>
      </c>
      <c r="E565" s="4">
        <f>E564+D565</f>
        <v/>
      </c>
      <c r="F565" s="4" t="n">
        <v>229861421.425838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473702170.1139131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728606044.8739213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994546395.4788777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1274363773.049096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Santa Helena</t>
        </is>
      </c>
      <c r="B566" t="inlineStr">
        <is>
          <t>Município</t>
        </is>
      </c>
      <c r="C566" t="inlineStr">
        <is>
          <t>SC</t>
        </is>
      </c>
      <c r="D566" s="4" t="n">
        <v>9516348.940752678</v>
      </c>
      <c r="E566" s="4">
        <f>E565+D566</f>
        <v/>
      </c>
      <c r="F566" s="4" t="n">
        <v>136677.347481963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281666.9091577346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433234.6896446093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591364.8425151551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757746.3810457325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São Gonçalo do Abaeté</t>
        </is>
      </c>
      <c r="B567" t="inlineStr">
        <is>
          <t>Município</t>
        </is>
      </c>
      <c r="C567" t="inlineStr">
        <is>
          <t>MG</t>
        </is>
      </c>
      <c r="D567" s="4" t="n">
        <v>21866821.36294941</v>
      </c>
      <c r="E567" s="4">
        <f>E566+D567</f>
        <v/>
      </c>
      <c r="F567" s="4" t="n">
        <v>314114.9647252423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647333.2477133842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995669.7416404476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1359088.027889261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1741469.834891778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Ibirapuã</t>
        </is>
      </c>
      <c r="B568" t="inlineStr">
        <is>
          <t>Município</t>
        </is>
      </c>
      <c r="C568" t="inlineStr">
        <is>
          <t>BA</t>
        </is>
      </c>
      <c r="D568" s="4" t="n">
        <v>22134407.01401541</v>
      </c>
      <c r="E568" s="4">
        <f>E567+D568</f>
        <v/>
      </c>
      <c r="F568" s="4" t="n">
        <v>318084.0138004971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655512.7288484707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1008250.683369136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1376260.998572152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1763474.451080018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Apiacás</t>
        </is>
      </c>
      <c r="B569" t="inlineStr">
        <is>
          <t>Município</t>
        </is>
      </c>
      <c r="C569" t="inlineStr">
        <is>
          <t>MT</t>
        </is>
      </c>
      <c r="D569" s="4" t="n">
        <v>29425948.22120506</v>
      </c>
      <c r="E569" s="4">
        <f>E568+D569</f>
        <v/>
      </c>
      <c r="F569" s="4" t="n">
        <v>423616.9865630405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872996.8021048364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1342765.111285489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1832872.799778739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2348554.785642175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Aliança do Tocantins</t>
        </is>
      </c>
      <c r="B570" t="inlineStr">
        <is>
          <t>Município</t>
        </is>
      </c>
      <c r="C570" t="inlineStr">
        <is>
          <t>TO</t>
        </is>
      </c>
      <c r="D570" s="4" t="n">
        <v>10315133.43467722</v>
      </c>
      <c r="E570" s="4">
        <f>E569+D570</f>
        <v/>
      </c>
      <c r="F570" s="4" t="n">
        <v>148583.0634786216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306202.403062686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470972.9781747547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642877.5620338252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823752.2948012426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Aparecida do Rio Doce</t>
        </is>
      </c>
      <c r="B571" t="inlineStr">
        <is>
          <t>Município</t>
        </is>
      </c>
      <c r="C571" t="inlineStr">
        <is>
          <t>GO</t>
        </is>
      </c>
      <c r="D571" s="4" t="n">
        <v>9785313.248269809</v>
      </c>
      <c r="E571" s="4">
        <f>E570+D571</f>
        <v/>
      </c>
      <c r="F571" s="4" t="n">
        <v>141082.1784627084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290744.4567584629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447196.9563847657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610423.3202162837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782166.99496801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Santa Cruz de Goiás</t>
        </is>
      </c>
      <c r="B572" t="inlineStr">
        <is>
          <t>Município</t>
        </is>
      </c>
      <c r="C572" t="inlineStr">
        <is>
          <t>GO</t>
        </is>
      </c>
      <c r="D572" s="4" t="n">
        <v>11110623.63152491</v>
      </c>
      <c r="E572" s="4">
        <f>E571+D572</f>
        <v/>
      </c>
      <c r="F572" s="4" t="n">
        <v>160293.4524247691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330335.3637929311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508092.1264035525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693545.1557683586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888675.305146847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Seara</t>
        </is>
      </c>
      <c r="B573" t="inlineStr">
        <is>
          <t>Município</t>
        </is>
      </c>
      <c r="C573" t="inlineStr">
        <is>
          <t>SC</t>
        </is>
      </c>
      <c r="D573" s="4" t="n">
        <v>53036238.48745865</v>
      </c>
      <c r="E573" s="4">
        <f>E572+D573</f>
        <v/>
      </c>
      <c r="F573" s="4" t="n">
        <v>765610.7167733081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1577783.06489328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2426803.909943038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3312584.486703705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4244585.958191522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Imigrante</t>
        </is>
      </c>
      <c r="B574" t="inlineStr">
        <is>
          <t>Município</t>
        </is>
      </c>
      <c r="C574" t="inlineStr">
        <is>
          <t>RS</t>
        </is>
      </c>
      <c r="D574" s="4" t="n">
        <v>14666416.06542884</v>
      </c>
      <c r="E574" s="4">
        <f>E573+D574</f>
        <v/>
      </c>
      <c r="F574" s="4" t="n">
        <v>211888.8160266124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436663.9314768958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671637.1596439378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916783.9340519564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1174722.706331559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Caarapó</t>
        </is>
      </c>
      <c r="B575" t="inlineStr">
        <is>
          <t>Município</t>
        </is>
      </c>
      <c r="C575" t="inlineStr">
        <is>
          <t>MS</t>
        </is>
      </c>
      <c r="D575" s="4" t="n">
        <v>79561878.84664826</v>
      </c>
      <c r="E575" s="4">
        <f>E574+D575</f>
        <v/>
      </c>
      <c r="F575" s="4" t="n">
        <v>1150229.855037458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2370412.464524196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3645955.115809363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4976724.450774265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6376934.628032723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Lucas do Rio Verde</t>
        </is>
      </c>
      <c r="B576" t="inlineStr">
        <is>
          <t>Município</t>
        </is>
      </c>
      <c r="C576" t="inlineStr">
        <is>
          <t>MT</t>
        </is>
      </c>
      <c r="D576" s="4" t="n">
        <v>230044021.9752968</v>
      </c>
      <c r="E576" s="4">
        <f>E575+D576</f>
        <v/>
      </c>
      <c r="F576" s="4" t="n">
        <v>3329086.721071347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6860636.267220279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10552413.24897433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14404031.69066079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18456631.34055275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Domingos Martins</t>
        </is>
      </c>
      <c r="B577" t="inlineStr">
        <is>
          <t>Município</t>
        </is>
      </c>
      <c r="C577" t="inlineStr">
        <is>
          <t>ES</t>
        </is>
      </c>
      <c r="D577" s="4" t="n">
        <v>82112165.37387419</v>
      </c>
      <c r="E577" s="4">
        <f>E576+D577</f>
        <v/>
      </c>
      <c r="F577" s="4" t="n">
        <v>1188394.755180127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2449063.313838621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3766928.773648375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5141853.351636602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6588522.835580398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Nova Independência</t>
        </is>
      </c>
      <c r="B578" t="inlineStr">
        <is>
          <t>Município</t>
        </is>
      </c>
      <c r="C578" t="inlineStr">
        <is>
          <t>SP</t>
        </is>
      </c>
      <c r="D578" s="4" t="n">
        <v>21885882.71447054</v>
      </c>
      <c r="E578" s="4">
        <f>E577+D578</f>
        <v/>
      </c>
      <c r="F578" s="4" t="n">
        <v>316769.7355303364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652804.2427317189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1004084.733788099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1370574.482287094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1756188.023436748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São Sebastião do Oeste</t>
        </is>
      </c>
      <c r="B579" t="inlineStr">
        <is>
          <t>Município</t>
        </is>
      </c>
      <c r="C579" t="inlineStr">
        <is>
          <t>MG</t>
        </is>
      </c>
      <c r="D579" s="4" t="n">
        <v>20441891.49135501</v>
      </c>
      <c r="E579" s="4">
        <f>E578+D579</f>
        <v/>
      </c>
      <c r="F579" s="4" t="n">
        <v>295943.2663042883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609884.7149266906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938069.7788759054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1280464.146368891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1640724.98602244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Açailândia</t>
        </is>
      </c>
      <c r="B580" t="inlineStr">
        <is>
          <t>Município</t>
        </is>
      </c>
      <c r="C580" t="inlineStr">
        <is>
          <t>MA</t>
        </is>
      </c>
      <c r="D580" s="4" t="n">
        <v>161568601.252606</v>
      </c>
      <c r="E580" s="4">
        <f>E579+D580</f>
        <v/>
      </c>
      <c r="F580" s="4" t="n">
        <v>2341162.750277567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4824706.41883745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7420929.189878176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10129559.62803527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12979529.04519172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Quatro Barras</t>
        </is>
      </c>
      <c r="B581" t="inlineStr">
        <is>
          <t>Município</t>
        </is>
      </c>
      <c r="C581" t="inlineStr">
        <is>
          <t>PR</t>
        </is>
      </c>
      <c r="D581" s="4" t="n">
        <v>65689957.90669259</v>
      </c>
      <c r="E581" s="4">
        <f>E580+D581</f>
        <v/>
      </c>
      <c r="F581" s="4" t="n">
        <v>952012.5779076493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1961923.063614633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3017653.483376347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4119093.46046608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5278007.650205088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Senador Canedo</t>
        </is>
      </c>
      <c r="B582" t="inlineStr">
        <is>
          <t>Município</t>
        </is>
      </c>
      <c r="C582" t="inlineStr">
        <is>
          <t>GO</t>
        </is>
      </c>
      <c r="D582" s="4" t="n">
        <v>337584735.1985961</v>
      </c>
      <c r="E582" s="4">
        <f>E581+D582</f>
        <v/>
      </c>
      <c r="F582" s="4" t="n">
        <v>4893653.579872446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10084921.19378639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15511718.137375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21173477.0384456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27130672.0429967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Rodeio Bonito</t>
        </is>
      </c>
      <c r="B583" t="inlineStr">
        <is>
          <t>Município</t>
        </is>
      </c>
      <c r="C583" t="inlineStr">
        <is>
          <t>RS</t>
        </is>
      </c>
      <c r="D583" s="4" t="n">
        <v>19686085.30898648</v>
      </c>
      <c r="E583" s="4">
        <f>E582+D583</f>
        <v/>
      </c>
      <c r="F583" s="4" t="n">
        <v>285430.6589620233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588220.1620813445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904747.3134989499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1234979.020267782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1582442.539693817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Potiretama</t>
        </is>
      </c>
      <c r="B584" t="inlineStr">
        <is>
          <t>Município</t>
        </is>
      </c>
      <c r="C584" t="inlineStr">
        <is>
          <t>CE</t>
        </is>
      </c>
      <c r="D584" s="4" t="n">
        <v>12872964.03747301</v>
      </c>
      <c r="E584" s="4">
        <f>E583+D584</f>
        <v/>
      </c>
      <c r="F584" s="4" t="n">
        <v>186741.4314772266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384839.7908279766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591925.9306704275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807978.2001268225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1035304.287799717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Otacílio Costa</t>
        </is>
      </c>
      <c r="B585" t="inlineStr">
        <is>
          <t>Município</t>
        </is>
      </c>
      <c r="C585" t="inlineStr">
        <is>
          <t>SC</t>
        </is>
      </c>
      <c r="D585" s="4" t="n">
        <v>48411231.11585186</v>
      </c>
      <c r="E585" s="4">
        <f>E584+D585</f>
        <v/>
      </c>
      <c r="F585" s="4" t="n">
        <v>703546.2256690805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1449879.548327871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2230074.232078613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3044048.707484853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3900497.165190327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Sapucaia</t>
        </is>
      </c>
      <c r="B586" t="inlineStr">
        <is>
          <t>Município</t>
        </is>
      </c>
      <c r="C586" t="inlineStr">
        <is>
          <t>RJ</t>
        </is>
      </c>
      <c r="D586" s="4" t="n">
        <v>60712262.2217323</v>
      </c>
      <c r="E586" s="4">
        <f>E585+D586</f>
        <v/>
      </c>
      <c r="F586" s="4" t="n">
        <v>882387.5125910088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1818438.592274336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2796958.583163119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3817845.180889129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4892002.637335493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Condor</t>
        </is>
      </c>
      <c r="B587" t="inlineStr">
        <is>
          <t>Município</t>
        </is>
      </c>
      <c r="C587" t="inlineStr">
        <is>
          <t>RS</t>
        </is>
      </c>
      <c r="D587" s="4" t="n">
        <v>22179310.82223998</v>
      </c>
      <c r="E587" s="4">
        <f>E586+D587</f>
        <v/>
      </c>
      <c r="F587" s="4" t="n">
        <v>322625.4168495478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664871.7263973105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1022645.851088982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1395910.385602099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1788652.227710065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Cantagalo</t>
        </is>
      </c>
      <c r="B588" t="inlineStr">
        <is>
          <t>Município</t>
        </is>
      </c>
      <c r="C588" t="inlineStr">
        <is>
          <t>RJ</t>
        </is>
      </c>
      <c r="D588" s="4" t="n">
        <v>60013711.74463899</v>
      </c>
      <c r="E588" s="4">
        <f>E587+D588</f>
        <v/>
      </c>
      <c r="F588" s="4" t="n">
        <v>873694.2828826698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1800523.44256111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2769403.112237708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3780231.995440835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4843806.916007477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Tigrinhos</t>
        </is>
      </c>
      <c r="B589" t="inlineStr">
        <is>
          <t>Município</t>
        </is>
      </c>
      <c r="C589" t="inlineStr">
        <is>
          <t>SC</t>
        </is>
      </c>
      <c r="D589" s="4" t="n">
        <v>8448887.67287102</v>
      </c>
      <c r="E589" s="4">
        <f>E588+D589</f>
        <v/>
      </c>
      <c r="F589" s="4" t="n">
        <v>123138.3057560019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253765.430923294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390319.1469574333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532785.1771530093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682685.223804383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Pratinha</t>
        </is>
      </c>
      <c r="B590" t="inlineStr">
        <is>
          <t>Município</t>
        </is>
      </c>
      <c r="C590" t="inlineStr">
        <is>
          <t>MG</t>
        </is>
      </c>
      <c r="D590" s="4" t="n">
        <v>11144208.6455602</v>
      </c>
      <c r="E590" s="4">
        <f>E589+D590</f>
        <v/>
      </c>
      <c r="F590" s="4" t="n">
        <v>162569.7871501828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335026.4715597123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515307.5661707165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703394.2225757437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901295.4242229696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Buritizal</t>
        </is>
      </c>
      <c r="B591" t="inlineStr">
        <is>
          <t>Município</t>
        </is>
      </c>
      <c r="C591" t="inlineStr">
        <is>
          <t>SP</t>
        </is>
      </c>
      <c r="D591" s="4" t="n">
        <v>22536465.40170284</v>
      </c>
      <c r="E591" s="4">
        <f>E590+D591</f>
        <v/>
      </c>
      <c r="F591" s="4" t="n">
        <v>328938.0128137911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677880.8272232147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1042655.279160314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1423223.231417674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1823649.59073352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Verê</t>
        </is>
      </c>
      <c r="B592" t="inlineStr">
        <is>
          <t>Município</t>
        </is>
      </c>
      <c r="C592" t="inlineStr">
        <is>
          <t>PR</t>
        </is>
      </c>
      <c r="D592" s="4" t="n">
        <v>24655624.93465075</v>
      </c>
      <c r="E592" s="4">
        <f>E591+D592</f>
        <v/>
      </c>
      <c r="F592" s="4" t="n">
        <v>359910.049104072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741708.5052761259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1140829.269050278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1557230.612308591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1995360.183929475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Rancho Alegre D'Oeste</t>
        </is>
      </c>
      <c r="B593" t="inlineStr">
        <is>
          <t>Município</t>
        </is>
      </c>
      <c r="C593" t="inlineStr">
        <is>
          <t>PR</t>
        </is>
      </c>
      <c r="D593" s="4" t="n">
        <v>10067485.06864787</v>
      </c>
      <c r="E593" s="4">
        <f>E592+D593</f>
        <v/>
      </c>
      <c r="F593" s="4" t="n">
        <v>147055.4702567295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303054.3140107132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466130.8709230247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636268.0913224431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815283.2378805157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Camutanga</t>
        </is>
      </c>
      <c r="B594" t="inlineStr">
        <is>
          <t>Município</t>
        </is>
      </c>
      <c r="C594" t="inlineStr">
        <is>
          <t>PE</t>
        </is>
      </c>
      <c r="D594" s="4" t="n">
        <v>16984882.46280946</v>
      </c>
      <c r="E594" s="4">
        <f>E593+D594</f>
        <v/>
      </c>
      <c r="F594" s="4" t="n">
        <v>248286.8554370779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511673.6053476898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787010.2891213463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1074268.120278726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1376515.345335473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Painel</t>
        </is>
      </c>
      <c r="B595" t="inlineStr">
        <is>
          <t>Município</t>
        </is>
      </c>
      <c r="C595" t="inlineStr">
        <is>
          <t>SC</t>
        </is>
      </c>
      <c r="D595" s="4" t="n">
        <v>8539829.346460044</v>
      </c>
      <c r="E595" s="4">
        <f>E594+D595</f>
        <v/>
      </c>
      <c r="F595" s="4" t="n">
        <v>124913.8286489993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257424.4574893121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395947.1323088915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540467.3705474784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692528.8158217815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Ouro</t>
        </is>
      </c>
      <c r="B596" t="inlineStr">
        <is>
          <t>Município</t>
        </is>
      </c>
      <c r="C596" t="inlineStr">
        <is>
          <t>SC</t>
        </is>
      </c>
      <c r="D596" s="4" t="n">
        <v>22476150.1537984</v>
      </c>
      <c r="E596" s="4">
        <f>E595+D596</f>
        <v/>
      </c>
      <c r="F596" s="4" t="n">
        <v>329161.9686499437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678342.3590667797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1043365.165904219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1424192.225989318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1824891.213632158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Sud Mennucci</t>
        </is>
      </c>
      <c r="B597" t="inlineStr">
        <is>
          <t>Município</t>
        </is>
      </c>
      <c r="C597" t="inlineStr">
        <is>
          <t>SP</t>
        </is>
      </c>
      <c r="D597" s="4" t="n">
        <v>29686827.44263295</v>
      </c>
      <c r="E597" s="4">
        <f>E596+D597</f>
        <v/>
      </c>
      <c r="F597" s="4" t="n">
        <v>435401.2358271878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897281.975384298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1380118.379158363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1883859.966552453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2413887.281463597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Caraguatatuba</t>
        </is>
      </c>
      <c r="B598" t="inlineStr">
        <is>
          <t>Município</t>
        </is>
      </c>
      <c r="C598" t="inlineStr">
        <is>
          <t>SP</t>
        </is>
      </c>
      <c r="D598" s="4" t="n">
        <v>408386810.2585316</v>
      </c>
      <c r="E598" s="4">
        <f>E597+D598</f>
        <v/>
      </c>
      <c r="F598" s="4" t="n">
        <v>5992179.412353738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12348781.16447953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18993783.79689788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25926492.57388288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33220956.85890448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Planalto da Serra</t>
        </is>
      </c>
      <c r="B599" t="inlineStr">
        <is>
          <t>Município</t>
        </is>
      </c>
      <c r="C599" t="inlineStr">
        <is>
          <t>MT</t>
        </is>
      </c>
      <c r="D599" s="4" t="n">
        <v>12347329.58050574</v>
      </c>
      <c r="E599" s="4">
        <f>E598+D599</f>
        <v/>
      </c>
      <c r="F599" s="4" t="n">
        <v>181229.7681083148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373481.2649709822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574455.2684645256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784130.7667356879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1004747.337081264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Mondaí</t>
        </is>
      </c>
      <c r="B600" t="inlineStr">
        <is>
          <t>Município</t>
        </is>
      </c>
      <c r="C600" t="inlineStr">
        <is>
          <t>SC</t>
        </is>
      </c>
      <c r="D600" s="4" t="n">
        <v>33116394.40118444</v>
      </c>
      <c r="E600" s="4">
        <f>E599+D600</f>
        <v/>
      </c>
      <c r="F600" s="4" t="n">
        <v>486118.1816638621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1001800.285396288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1540879.036970907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2103298.075647397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2695064.688498834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Nova Crixás</t>
        </is>
      </c>
      <c r="B601" t="inlineStr">
        <is>
          <t>Município</t>
        </is>
      </c>
      <c r="C601" t="inlineStr">
        <is>
          <t>GO</t>
        </is>
      </c>
      <c r="D601" s="4" t="n">
        <v>35897107.95577338</v>
      </c>
      <c r="E601" s="4">
        <f>E600+D601</f>
        <v/>
      </c>
      <c r="F601" s="4" t="n">
        <v>527364.6007533188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1086801.579266767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1671620.37708603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2281759.851344131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2923736.998665344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São Miguel da Boa Vista</t>
        </is>
      </c>
      <c r="B602" t="inlineStr">
        <is>
          <t>Município</t>
        </is>
      </c>
      <c r="C602" t="inlineStr">
        <is>
          <t>SC</t>
        </is>
      </c>
      <c r="D602" s="4" t="n">
        <v>8342978.727890379</v>
      </c>
      <c r="E602" s="4">
        <f>E601+D602</f>
        <v/>
      </c>
      <c r="F602" s="4" t="n">
        <v>122675.0825940601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252810.8130683372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388850.8396885457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530780.9394555575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680117.0903057118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Nova Brasilândia</t>
        </is>
      </c>
      <c r="B603" t="inlineStr">
        <is>
          <t>Município</t>
        </is>
      </c>
      <c r="C603" t="inlineStr">
        <is>
          <t>MT</t>
        </is>
      </c>
      <c r="D603" s="4" t="n">
        <v>13765602.51041887</v>
      </c>
      <c r="E603" s="4">
        <f>E602+D603</f>
        <v/>
      </c>
      <c r="F603" s="4" t="n">
        <v>202513.0583706737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417342.2170259425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641918.2374297816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876217.6401355769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1122743.014274052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Pimenta Bueno</t>
        </is>
      </c>
      <c r="B604" t="inlineStr">
        <is>
          <t>Município</t>
        </is>
      </c>
      <c r="C604" t="inlineStr">
        <is>
          <t>RO</t>
        </is>
      </c>
      <c r="D604" s="4" t="n">
        <v>63974931.35722692</v>
      </c>
      <c r="E604" s="4">
        <f>E603+D604</f>
        <v/>
      </c>
      <c r="F604" s="4" t="n">
        <v>941542.8125961514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1940346.800325753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2984466.817049087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4073793.699908306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5219962.722341436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Suzanápolis</t>
        </is>
      </c>
      <c r="B605" t="inlineStr">
        <is>
          <t>Município</t>
        </is>
      </c>
      <c r="C605" t="inlineStr">
        <is>
          <t>SP</t>
        </is>
      </c>
      <c r="D605" s="4" t="n">
        <v>19044603.38597146</v>
      </c>
      <c r="E605" s="4">
        <f>E604+D605</f>
        <v/>
      </c>
      <c r="F605" s="4" t="n">
        <v>280306.850628732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577660.9342140841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888506.0595240376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1212809.727667964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1554035.877629821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Quevedos</t>
        </is>
      </c>
      <c r="B606" t="inlineStr">
        <is>
          <t>Município</t>
        </is>
      </c>
      <c r="C606" t="inlineStr">
        <is>
          <t>RS</t>
        </is>
      </c>
      <c r="D606" s="4" t="n">
        <v>9419067.568653794</v>
      </c>
      <c r="E606" s="4">
        <f>E605+D606</f>
        <v/>
      </c>
      <c r="F606" s="4" t="n">
        <v>138728.8564445968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285894.6923219543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439737.4852073275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600241.1508204979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769120.0543043813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Imperatriz</t>
        </is>
      </c>
      <c r="B607" t="inlineStr">
        <is>
          <t>Município</t>
        </is>
      </c>
      <c r="C607" t="inlineStr">
        <is>
          <t>MA</t>
        </is>
      </c>
      <c r="D607" s="4" t="n">
        <v>364615185.6635865</v>
      </c>
      <c r="E607" s="4">
        <f>E606+D607</f>
        <v/>
      </c>
      <c r="F607" s="4" t="n">
        <v>5371648.021581293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11069979.94325089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17026846.85051387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23241625.95230694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29780698.29122085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Curionópolis</t>
        </is>
      </c>
      <c r="B608" t="inlineStr">
        <is>
          <t>Município</t>
        </is>
      </c>
      <c r="C608" t="inlineStr">
        <is>
          <t>PA</t>
        </is>
      </c>
      <c r="D608" s="4" t="n">
        <v>46155651.2177537</v>
      </c>
      <c r="E608" s="4">
        <f>E607+D608</f>
        <v/>
      </c>
      <c r="F608" s="4" t="n">
        <v>680757.9028278023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1402917.000562313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2157840.66773493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2945449.976996646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3774157.508464408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Chiapetta</t>
        </is>
      </c>
      <c r="B609" t="inlineStr">
        <is>
          <t>Município</t>
        </is>
      </c>
      <c r="C609" t="inlineStr">
        <is>
          <t>RS</t>
        </is>
      </c>
      <c r="D609" s="4" t="n">
        <v>13741512.01576618</v>
      </c>
      <c r="E609" s="4">
        <f>E608+D609</f>
        <v/>
      </c>
      <c r="F609" s="4" t="n">
        <v>202691.5376001222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417710.0299359365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642483.9741447725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876989.8700870615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1123732.51248058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São Brás</t>
        </is>
      </c>
      <c r="B610" t="inlineStr">
        <is>
          <t>Município</t>
        </is>
      </c>
      <c r="C610" t="inlineStr">
        <is>
          <t>AL</t>
        </is>
      </c>
      <c r="D610" s="4" t="n">
        <v>11457885.98584459</v>
      </c>
      <c r="E610" s="4">
        <f>E609+D610</f>
        <v/>
      </c>
      <c r="F610" s="4" t="n">
        <v>169165.2400590767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348618.4885952249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536213.5834932091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731930.9116660763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937860.9609790248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Seringueiras</t>
        </is>
      </c>
      <c r="B611" t="inlineStr">
        <is>
          <t>Município</t>
        </is>
      </c>
      <c r="C611" t="inlineStr">
        <is>
          <t>RO</t>
        </is>
      </c>
      <c r="D611" s="4" t="n">
        <v>21811760.06594982</v>
      </c>
      <c r="E611" s="4">
        <f>E610+D611</f>
        <v/>
      </c>
      <c r="F611" s="4" t="n">
        <v>322105.4252572987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663800.1192343448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1020997.601395553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1393660.526706497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1785769.367057147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Formosa do Sul</t>
        </is>
      </c>
      <c r="B612" t="inlineStr">
        <is>
          <t>Município</t>
        </is>
      </c>
      <c r="C612" t="inlineStr">
        <is>
          <t>SC</t>
        </is>
      </c>
      <c r="D612" s="4" t="n">
        <v>10186961.55892002</v>
      </c>
      <c r="E612" s="4">
        <f>E611+D612</f>
        <v/>
      </c>
      <c r="F612" s="4" t="n">
        <v>150485.8068276599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310123.6076215817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477004.2221188379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651110.2029335856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834301.2036976701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Saldanha Marinho</t>
        </is>
      </c>
      <c r="B613" t="inlineStr">
        <is>
          <t>Município</t>
        </is>
      </c>
      <c r="C613" t="inlineStr">
        <is>
          <t>RS</t>
        </is>
      </c>
      <c r="D613" s="4" t="n">
        <v>10161296.57932048</v>
      </c>
      <c r="E613" s="4">
        <f>E612+D613</f>
        <v/>
      </c>
      <c r="F613" s="4" t="n">
        <v>150344.2528796258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309831.8909343882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476555.5297650986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650497.7383977369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833516.4211874614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Caaporã</t>
        </is>
      </c>
      <c r="B614" t="inlineStr">
        <is>
          <t>Município</t>
        </is>
      </c>
      <c r="C614" t="inlineStr">
        <is>
          <t>PB</t>
        </is>
      </c>
      <c r="D614" s="4" t="n">
        <v>31656313.99903252</v>
      </c>
      <c r="E614" s="4">
        <f>E613+D614</f>
        <v/>
      </c>
      <c r="F614" s="4" t="n">
        <v>468725.2515925732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965956.6511391696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1485747.58468369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2028043.70802922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2598637.372194353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Bom Jesus</t>
        </is>
      </c>
      <c r="B615" t="inlineStr">
        <is>
          <t>Município</t>
        </is>
      </c>
      <c r="C615" t="inlineStr">
        <is>
          <t>SC</t>
        </is>
      </c>
      <c r="D615" s="4" t="n">
        <v>10897681.83985182</v>
      </c>
      <c r="E615" s="4">
        <f>E614+D615</f>
        <v/>
      </c>
      <c r="F615" s="4" t="n">
        <v>161422.0188273206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332661.1318608831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511669.4135265503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698428.1484895982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894932.1364583856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Botuverá</t>
        </is>
      </c>
      <c r="B616" t="inlineStr">
        <is>
          <t>Município</t>
        </is>
      </c>
      <c r="C616" t="inlineStr">
        <is>
          <t>SC</t>
        </is>
      </c>
      <c r="D616" s="4" t="n">
        <v>17451299.77896818</v>
      </c>
      <c r="E616" s="4">
        <f>E615+D616</f>
        <v/>
      </c>
      <c r="F616" s="4" t="n">
        <v>258617.4907877056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532963.1473416982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819755.9465577512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1118965.904218465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1433788.929400852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Vista Alegre do Prata</t>
        </is>
      </c>
      <c r="B617" t="inlineStr">
        <is>
          <t>Município</t>
        </is>
      </c>
      <c r="C617" t="inlineStr">
        <is>
          <t>RS</t>
        </is>
      </c>
      <c r="D617" s="4" t="n">
        <v>7950562.191655224</v>
      </c>
      <c r="E617" s="4">
        <f>E616+D617</f>
        <v/>
      </c>
      <c r="F617" s="4" t="n">
        <v>117841.84743209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242850.4031365871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373530.6335684214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509868.8760957213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653321.381139574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São José dos Campos</t>
        </is>
      </c>
      <c r="B618" t="inlineStr">
        <is>
          <t>Município</t>
        </is>
      </c>
      <c r="C618" t="inlineStr">
        <is>
          <t>SP</t>
        </is>
      </c>
      <c r="D618" s="4" t="n">
        <v>2214931493.152318</v>
      </c>
      <c r="E618" s="4">
        <f>E617+D618</f>
        <v/>
      </c>
      <c r="F618" s="4" t="n">
        <v>32834376.88221906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67665619.95033816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104077166.7018161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142065210.3056006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182035507.0885212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Dueré</t>
        </is>
      </c>
      <c r="B619" t="inlineStr">
        <is>
          <t>Município</t>
        </is>
      </c>
      <c r="C619" t="inlineStr">
        <is>
          <t>TO</t>
        </is>
      </c>
      <c r="D619" s="4" t="n">
        <v>7883829.771572779</v>
      </c>
      <c r="E619" s="4">
        <f>E618+D619</f>
        <v/>
      </c>
      <c r="F619" s="4" t="n">
        <v>117103.0369281868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241327.850387931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371188.7799601859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506672.2486710712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649225.3769667895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Holambra</t>
        </is>
      </c>
      <c r="B620" t="inlineStr">
        <is>
          <t>Município</t>
        </is>
      </c>
      <c r="C620" t="inlineStr">
        <is>
          <t>SP</t>
        </is>
      </c>
      <c r="D620" s="4" t="n">
        <v>57355935.02273864</v>
      </c>
      <c r="E620" s="4">
        <f>E619+D620</f>
        <v/>
      </c>
      <c r="F620" s="4" t="n">
        <v>852218.3955738443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1756265.583368349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2701329.65643473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3687311.808224495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4724743.470690351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Júlio de Castilhos</t>
        </is>
      </c>
      <c r="B621" t="inlineStr">
        <is>
          <t>Município</t>
        </is>
      </c>
      <c r="C621" t="inlineStr">
        <is>
          <t>RS</t>
        </is>
      </c>
      <c r="D621" s="4" t="n">
        <v>49848095.7208885</v>
      </c>
      <c r="E621" s="4">
        <f>E620+D621</f>
        <v/>
      </c>
      <c r="F621" s="4" t="n">
        <v>741855.1532511646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1528827.211740911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2351504.422650846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3209800.774991821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4112883.868414123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Vicentinópolis</t>
        </is>
      </c>
      <c r="B622" t="inlineStr">
        <is>
          <t>Município</t>
        </is>
      </c>
      <c r="C622" t="inlineStr">
        <is>
          <t>GO</t>
        </is>
      </c>
      <c r="D622" s="4" t="n">
        <v>24726183.86683315</v>
      </c>
      <c r="E622" s="4">
        <f>E621+D622</f>
        <v/>
      </c>
      <c r="F622" s="4" t="n">
        <v>368291.0271066829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758980.1615762007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1167394.976321987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1593492.771532094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2041824.765428178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Santiago do Sul</t>
        </is>
      </c>
      <c r="B623" t="inlineStr">
        <is>
          <t>Município</t>
        </is>
      </c>
      <c r="C623" t="inlineStr">
        <is>
          <t>SC</t>
        </is>
      </c>
      <c r="D623" s="4" t="n">
        <v>7180505.214637981</v>
      </c>
      <c r="E623" s="4">
        <f>E622+D623</f>
        <v/>
      </c>
      <c r="F623" s="4" t="n">
        <v>107009.4197984529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220526.7594132258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339194.4139210815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462999.9766062283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593265.8343459727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Juti</t>
        </is>
      </c>
      <c r="B624" t="inlineStr">
        <is>
          <t>Município</t>
        </is>
      </c>
      <c r="C624" t="inlineStr">
        <is>
          <t>MS</t>
        </is>
      </c>
      <c r="D624" s="4" t="n">
        <v>20986542.32149849</v>
      </c>
      <c r="E624" s="4">
        <f>E623+D624</f>
        <v/>
      </c>
      <c r="F624" s="4" t="n">
        <v>312870.2085087677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644768.0337799226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991724.1604372511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1353702.314181125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1734568.841159497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Santa Maria das Barreiras</t>
        </is>
      </c>
      <c r="B625" t="inlineStr">
        <is>
          <t>Município</t>
        </is>
      </c>
      <c r="C625" t="inlineStr">
        <is>
          <t>PA</t>
        </is>
      </c>
      <c r="D625" s="4" t="n">
        <v>34669737.38513742</v>
      </c>
      <c r="E625" s="4">
        <f>E624+D625</f>
        <v/>
      </c>
      <c r="F625" s="4" t="n">
        <v>517391.2947863468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1066248.427500545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1640007.368822887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2238608.132195556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2868444.467439333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Anaurilândia</t>
        </is>
      </c>
      <c r="B626" t="inlineStr">
        <is>
          <t>Município</t>
        </is>
      </c>
      <c r="C626" t="inlineStr">
        <is>
          <t>MS</t>
        </is>
      </c>
      <c r="D626" s="4" t="n">
        <v>24463018.46786667</v>
      </c>
      <c r="E626" s="4">
        <f>E625+D626</f>
        <v/>
      </c>
      <c r="F626" s="4" t="n">
        <v>365298.4516156295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752813.0131458624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1157909.223649799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1580544.730275915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2025233.769991637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Theobroma</t>
        </is>
      </c>
      <c r="B627" t="inlineStr">
        <is>
          <t>Município</t>
        </is>
      </c>
      <c r="C627" t="inlineStr">
        <is>
          <t>RO</t>
        </is>
      </c>
      <c r="D627" s="4" t="n">
        <v>16794245.1898754</v>
      </c>
      <c r="E627" s="4">
        <f>E626+D627</f>
        <v/>
      </c>
      <c r="F627" s="4" t="n">
        <v>250839.920192271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516935.0028778818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795102.8972765101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1085314.520905465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1390669.670206888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Entre Rios do Sul</t>
        </is>
      </c>
      <c r="B628" t="inlineStr">
        <is>
          <t>Município</t>
        </is>
      </c>
      <c r="C628" t="inlineStr">
        <is>
          <t>RS</t>
        </is>
      </c>
      <c r="D628" s="4" t="n">
        <v>11351321.43748805</v>
      </c>
      <c r="E628" s="4">
        <f>E627+D628</f>
        <v/>
      </c>
      <c r="F628" s="4" t="n">
        <v>169640.8933303227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349598.7226223764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537721.2912527111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733988.9309869395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940498.007655445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Estrela d'Oeste</t>
        </is>
      </c>
      <c r="B629" t="inlineStr">
        <is>
          <t>Município</t>
        </is>
      </c>
      <c r="C629" t="inlineStr">
        <is>
          <t>SP</t>
        </is>
      </c>
      <c r="D629" s="4" t="n">
        <v>33479096.99991506</v>
      </c>
      <c r="E629" s="4">
        <f>E628+D629</f>
        <v/>
      </c>
      <c r="F629" s="4" t="n">
        <v>500369.5844466633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1031169.808927049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1586052.594808807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2164959.92903816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2774075.212791587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São José dos Ausentes</t>
        </is>
      </c>
      <c r="B630" t="inlineStr">
        <is>
          <t>Município</t>
        </is>
      </c>
      <c r="C630" t="inlineStr">
        <is>
          <t>RS</t>
        </is>
      </c>
      <c r="D630" s="4" t="n">
        <v>13404445.59365565</v>
      </c>
      <c r="E630" s="4">
        <f>E629+D630</f>
        <v/>
      </c>
      <c r="F630" s="4" t="n">
        <v>200524.3640167823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413243.8832329638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635614.5492394631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867613.1131597009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1111717.588499923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Santa Cecília do Sul</t>
        </is>
      </c>
      <c r="B631" t="inlineStr">
        <is>
          <t>Município</t>
        </is>
      </c>
      <c r="C631" t="inlineStr">
        <is>
          <t>RS</t>
        </is>
      </c>
      <c r="D631" s="4" t="n">
        <v>8356172.385546966</v>
      </c>
      <c r="E631" s="4">
        <f>E630+D631</f>
        <v/>
      </c>
      <c r="F631" s="4" t="n">
        <v>125073.1233247359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257752.7345577994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396452.0585507025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541156.5942744963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693411.9538565986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Currais</t>
        </is>
      </c>
      <c r="B632" t="inlineStr">
        <is>
          <t>Município</t>
        </is>
      </c>
      <c r="C632" t="inlineStr">
        <is>
          <t>PI</t>
        </is>
      </c>
      <c r="D632" s="4" t="n">
        <v>11852227.95506057</v>
      </c>
      <c r="E632" s="4">
        <f>E631+D632</f>
        <v/>
      </c>
      <c r="F632" s="4" t="n">
        <v>177402.5937723828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365594.1616150143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562324.0359216777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767571.6485632698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983529.2818869581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Itapeva</t>
        </is>
      </c>
      <c r="B633" t="inlineStr">
        <is>
          <t>Município</t>
        </is>
      </c>
      <c r="C633" t="inlineStr">
        <is>
          <t>MG</t>
        </is>
      </c>
      <c r="D633" s="4" t="n">
        <v>28820677.56089721</v>
      </c>
      <c r="E633" s="4">
        <f>E632+D633</f>
        <v/>
      </c>
      <c r="F633" s="4" t="n">
        <v>431660.7482636658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889573.5175442072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1368261.92306994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1867675.917917591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2393149.822280909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Capivari do Sul</t>
        </is>
      </c>
      <c r="B634" t="inlineStr">
        <is>
          <t>Município</t>
        </is>
      </c>
      <c r="C634" t="inlineStr">
        <is>
          <t>RS</t>
        </is>
      </c>
      <c r="D634" s="4" t="n">
        <v>13691685.27429994</v>
      </c>
      <c r="E634" s="4">
        <f>E633+D634</f>
        <v/>
      </c>
      <c r="F634" s="4" t="n">
        <v>205280.7228095244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423045.8650878844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650691.0755503352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888192.5538661185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1138087.091044088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Ribeirãozinho</t>
        </is>
      </c>
      <c r="B635" t="inlineStr">
        <is>
          <t>Município</t>
        </is>
      </c>
      <c r="C635" t="inlineStr">
        <is>
          <t>MT</t>
        </is>
      </c>
      <c r="D635" s="4" t="n">
        <v>11012410.49902103</v>
      </c>
      <c r="E635" s="4">
        <f>E634+D635</f>
        <v/>
      </c>
      <c r="F635" s="4" t="n">
        <v>165170.7279952164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340386.5329174979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523551.9301457401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714647.7697183487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915715.1766468177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Sobradinho</t>
        </is>
      </c>
      <c r="B636" t="inlineStr">
        <is>
          <t>Município</t>
        </is>
      </c>
      <c r="C636" t="inlineStr">
        <is>
          <t>BA</t>
        </is>
      </c>
      <c r="D636" s="4" t="n">
        <v>45497046.56216447</v>
      </c>
      <c r="E636" s="4">
        <f>E635+D636</f>
        <v/>
      </c>
      <c r="F636" s="4" t="n">
        <v>682454.7718834063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1406413.936016086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2163219.339125733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2952791.85712765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3783565.039483125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Ijaci</t>
        </is>
      </c>
      <c r="B637" t="inlineStr">
        <is>
          <t>Município</t>
        </is>
      </c>
      <c r="C637" t="inlineStr">
        <is>
          <t>MG</t>
        </is>
      </c>
      <c r="D637" s="4" t="n">
        <v>17190915.49341244</v>
      </c>
      <c r="E637" s="4">
        <f>E636+D637</f>
        <v/>
      </c>
      <c r="F637" s="4" t="n">
        <v>258203.2447651007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532109.4623751136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818442.8851737977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1117173.576971606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1431492.327730755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Teixeira Soares</t>
        </is>
      </c>
      <c r="B638" t="inlineStr">
        <is>
          <t>Município</t>
        </is>
      </c>
      <c r="C638" t="inlineStr">
        <is>
          <t>PR</t>
        </is>
      </c>
      <c r="D638" s="4" t="n">
        <v>29764556.51610573</v>
      </c>
      <c r="E638" s="4">
        <f>E637+D638</f>
        <v/>
      </c>
      <c r="F638" s="4" t="n">
        <v>447707.3216154227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922642.5578923796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1419125.744719868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1937104.974728354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2482112.866336789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Romaria</t>
        </is>
      </c>
      <c r="B639" t="inlineStr">
        <is>
          <t>Município</t>
        </is>
      </c>
      <c r="C639" t="inlineStr">
        <is>
          <t>MG</t>
        </is>
      </c>
      <c r="D639" s="4" t="n">
        <v>13068531.97389631</v>
      </c>
      <c r="E639" s="4">
        <f>E638+D639</f>
        <v/>
      </c>
      <c r="F639" s="4" t="n">
        <v>196615.3009166144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405188.0221746991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623223.7487871354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850699.6850957148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1090045.537702898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Juruti</t>
        </is>
      </c>
      <c r="B640" t="inlineStr">
        <is>
          <t>Município</t>
        </is>
      </c>
      <c r="C640" t="inlineStr">
        <is>
          <t>PA</t>
        </is>
      </c>
      <c r="D640" s="4" t="n">
        <v>82383778.13141309</v>
      </c>
      <c r="E640" s="4">
        <f>E639+D640</f>
        <v/>
      </c>
      <c r="F640" s="4" t="n">
        <v>1239482.410070587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2554345.587121046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3928864.491006808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5362895.415631535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6871755.473047762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Ponte Alta</t>
        </is>
      </c>
      <c r="B641" t="inlineStr">
        <is>
          <t>Município</t>
        </is>
      </c>
      <c r="C641" t="inlineStr">
        <is>
          <t>SC</t>
        </is>
      </c>
      <c r="D641" s="4" t="n">
        <v>13110494.44039756</v>
      </c>
      <c r="E641" s="4">
        <f>E640+D641</f>
        <v/>
      </c>
      <c r="F641" s="4" t="n">
        <v>197299.4770835337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406597.9835897096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625392.4245391772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853659.924950064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1093838.646246721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Ibiá</t>
        </is>
      </c>
      <c r="B642" t="inlineStr">
        <is>
          <t>Município</t>
        </is>
      </c>
      <c r="C642" t="inlineStr">
        <is>
          <t>MG</t>
        </is>
      </c>
      <c r="D642" s="4" t="n">
        <v>60118815.8746928</v>
      </c>
      <c r="E642" s="4">
        <f>E641+D642</f>
        <v/>
      </c>
      <c r="F642" s="4" t="n">
        <v>904814.1678376975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1864655.809556187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2868045.747236507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3914879.076354871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5016337.189953156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Porteirão</t>
        </is>
      </c>
      <c r="B643" t="inlineStr">
        <is>
          <t>Município</t>
        </is>
      </c>
      <c r="C643" t="inlineStr">
        <is>
          <t>GO</t>
        </is>
      </c>
      <c r="D643" s="4" t="n">
        <v>11901828.60413799</v>
      </c>
      <c r="E643" s="4">
        <f>E642+D643</f>
        <v/>
      </c>
      <c r="F643" s="4" t="n">
        <v>179256.8933356957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369415.5324293681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568201.7245849435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775594.6866850706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993809.6158951989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Joaquim Távora</t>
        </is>
      </c>
      <c r="B644" t="inlineStr">
        <is>
          <t>Município</t>
        </is>
      </c>
      <c r="C644" t="inlineStr">
        <is>
          <t>PR</t>
        </is>
      </c>
      <c r="D644" s="4" t="n">
        <v>29472446.17315268</v>
      </c>
      <c r="E644" s="4">
        <f>E643+D644</f>
        <v/>
      </c>
      <c r="F644" s="4" t="n">
        <v>444465.6685383633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915962.1063062272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1408850.475330691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1923079.244080801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2464140.971703175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Guaíba</t>
        </is>
      </c>
      <c r="B645" t="inlineStr">
        <is>
          <t>Município</t>
        </is>
      </c>
      <c r="C645" t="inlineStr">
        <is>
          <t>RS</t>
        </is>
      </c>
      <c r="D645" s="4" t="n">
        <v>238388888.6967517</v>
      </c>
      <c r="E645" s="4">
        <f>E644+D645</f>
        <v/>
      </c>
      <c r="F645" s="4" t="n">
        <v>3595492.555954664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7409649.761230852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11396856.39424695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15556695.59212904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19933599.25799745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Itarumã</t>
        </is>
      </c>
      <c r="B646" t="inlineStr">
        <is>
          <t>Município</t>
        </is>
      </c>
      <c r="C646" t="inlineStr">
        <is>
          <t>GO</t>
        </is>
      </c>
      <c r="D646" s="4" t="n">
        <v>19434105.08945086</v>
      </c>
      <c r="E646" s="4">
        <f>E645+D646</f>
        <v/>
      </c>
      <c r="F646" s="4" t="n">
        <v>293122.601124205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604071.8420718984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929128.941009221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1268259.913182203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1625087.070363945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Dilermando de Aguiar</t>
        </is>
      </c>
      <c r="B647" t="inlineStr">
        <is>
          <t>Município</t>
        </is>
      </c>
      <c r="C647" t="inlineStr">
        <is>
          <t>RS</t>
        </is>
      </c>
      <c r="D647" s="4" t="n">
        <v>10352893.23047276</v>
      </c>
      <c r="E647" s="4">
        <f>E646+D647</f>
        <v/>
      </c>
      <c r="F647" s="4" t="n">
        <v>156258.8891141587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322020.8698520035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495303.5201280722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676088.7232230064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866307.474602591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Marechal Floriano</t>
        </is>
      </c>
      <c r="B648" t="inlineStr">
        <is>
          <t>Município</t>
        </is>
      </c>
      <c r="C648" t="inlineStr">
        <is>
          <t>ES</t>
        </is>
      </c>
      <c r="D648" s="4" t="n">
        <v>41618583.51409224</v>
      </c>
      <c r="E648" s="4">
        <f>E647+D648</f>
        <v/>
      </c>
      <c r="F648" s="4" t="n">
        <v>628179.9328052875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1294563.461524074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1991181.005804822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2717959.734209821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3482662.485761035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Dourado</t>
        </is>
      </c>
      <c r="B649" t="inlineStr">
        <is>
          <t>Município</t>
        </is>
      </c>
      <c r="C649" t="inlineStr">
        <is>
          <t>SP</t>
        </is>
      </c>
      <c r="D649" s="4" t="n">
        <v>33125281.82146761</v>
      </c>
      <c r="E649" s="4">
        <f>E648+D649</f>
        <v/>
      </c>
      <c r="F649" s="4" t="n">
        <v>500050.4330380122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1030512.096493466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1585040.960737588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2163579.049719147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2772305.820647487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Pomerode</t>
        </is>
      </c>
      <c r="B650" t="inlineStr">
        <is>
          <t>Município</t>
        </is>
      </c>
      <c r="C650" t="inlineStr">
        <is>
          <t>SC</t>
        </is>
      </c>
      <c r="D650" s="4" t="n">
        <v>98094595.58260322</v>
      </c>
      <c r="E650" s="4">
        <f>E649+D650</f>
        <v/>
      </c>
      <c r="F650" s="4" t="n">
        <v>1481447.474184539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3052991.141697118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4695836.204955821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6409810.904336053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8213222.47580798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Serra Alta</t>
        </is>
      </c>
      <c r="B651" t="inlineStr">
        <is>
          <t>Município</t>
        </is>
      </c>
      <c r="C651" t="inlineStr">
        <is>
          <t>SC</t>
        </is>
      </c>
      <c r="D651" s="4" t="n">
        <v>11446477.2242422</v>
      </c>
      <c r="E651" s="4">
        <f>E650+D651</f>
        <v/>
      </c>
      <c r="F651" s="4" t="n">
        <v>172879.4664761991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356272.8270360623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547986.7979924456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748001.3356294699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958452.8269890847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Palmeira</t>
        </is>
      </c>
      <c r="B652" t="inlineStr">
        <is>
          <t>Município</t>
        </is>
      </c>
      <c r="C652" t="inlineStr">
        <is>
          <t>SC</t>
        </is>
      </c>
      <c r="D652" s="4" t="n">
        <v>10812396.62695726</v>
      </c>
      <c r="E652" s="4">
        <f>E651+D652</f>
        <v/>
      </c>
      <c r="F652" s="4" t="n">
        <v>163457.8684880986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336856.6440801763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518122.5728261674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707236.7033541076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906218.9937264583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Caxambu do Sul</t>
        </is>
      </c>
      <c r="B653" t="inlineStr">
        <is>
          <t>Município</t>
        </is>
      </c>
      <c r="C653" t="inlineStr">
        <is>
          <t>SC</t>
        </is>
      </c>
      <c r="D653" s="4" t="n">
        <v>14384244.09952912</v>
      </c>
      <c r="E653" s="4">
        <f>E652+D653</f>
        <v/>
      </c>
      <c r="F653" s="4" t="n">
        <v>217677.5776638826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448593.5059693767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689986.1574665678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941830.294528288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1206815.904379296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Iraceminha</t>
        </is>
      </c>
      <c r="B654" t="inlineStr">
        <is>
          <t>Município</t>
        </is>
      </c>
      <c r="C654" t="inlineStr">
        <is>
          <t>SC</t>
        </is>
      </c>
      <c r="D654" s="4" t="n">
        <v>14601931.49584659</v>
      </c>
      <c r="E654" s="4">
        <f>E653+D654</f>
        <v/>
      </c>
      <c r="F654" s="4" t="n">
        <v>221004.4341138848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455449.5460575649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700531.5012866112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956224.6764567613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1225260.170980097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Indianópolis</t>
        </is>
      </c>
      <c r="B655" t="inlineStr">
        <is>
          <t>Município</t>
        </is>
      </c>
      <c r="C655" t="inlineStr">
        <is>
          <t>PR</t>
        </is>
      </c>
      <c r="D655" s="4" t="n">
        <v>14190697.58132218</v>
      </c>
      <c r="E655" s="4">
        <f>E654+D655</f>
        <v/>
      </c>
      <c r="F655" s="4" t="n">
        <v>214810.1343016387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442684.2318730624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680897.0438862859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929423.6651666941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1190918.648026112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Duque de Caxias</t>
        </is>
      </c>
      <c r="B656" t="inlineStr">
        <is>
          <t>Município</t>
        </is>
      </c>
      <c r="C656" t="inlineStr">
        <is>
          <t>RJ</t>
        </is>
      </c>
      <c r="D656" s="4" t="n">
        <v>2025474511.412039</v>
      </c>
      <c r="E656" s="4">
        <f>E655+D656</f>
        <v/>
      </c>
      <c r="F656" s="4" t="n">
        <v>30664354.65928165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63193602.72437438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97198712.28638887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132676128.1075347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170004790.100568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Sertaneja</t>
        </is>
      </c>
      <c r="B657" t="inlineStr">
        <is>
          <t>Município</t>
        </is>
      </c>
      <c r="C657" t="inlineStr">
        <is>
          <t>PR</t>
        </is>
      </c>
      <c r="D657" s="4" t="n">
        <v>17666832.56317848</v>
      </c>
      <c r="E657" s="4">
        <f>E656+D657</f>
        <v/>
      </c>
      <c r="F657" s="4" t="n">
        <v>268123.5282744213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552553.3445949346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849887.824854927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1160095.882703135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1486490.899671343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Rolador</t>
        </is>
      </c>
      <c r="B658" t="inlineStr">
        <is>
          <t>Município</t>
        </is>
      </c>
      <c r="C658" t="inlineStr">
        <is>
          <t>RS</t>
        </is>
      </c>
      <c r="D658" s="4" t="n">
        <v>8008586.07609393</v>
      </c>
      <c r="E658" s="4">
        <f>E657+D658</f>
        <v/>
      </c>
      <c r="F658" s="4" t="n">
        <v>121640.2074653346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250678.1255071392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385570.5316237913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526303.3228000076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674379.6883289177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Maurilândia do Tocantins</t>
        </is>
      </c>
      <c r="B659" t="inlineStr">
        <is>
          <t>Município</t>
        </is>
      </c>
      <c r="C659" t="inlineStr">
        <is>
          <t>TO</t>
        </is>
      </c>
      <c r="D659" s="4" t="n">
        <v>7472206.962940887</v>
      </c>
      <c r="E659" s="4">
        <f>E658+D659</f>
        <v/>
      </c>
      <c r="F659" s="4" t="n">
        <v>113575.7354826995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234058.7299804756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360008.0731702745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491410.5970349847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629669.8328007887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Rio da Conceição</t>
        </is>
      </c>
      <c r="B660" t="inlineStr">
        <is>
          <t>Município</t>
        </is>
      </c>
      <c r="C660" t="inlineStr">
        <is>
          <t>TO</t>
        </is>
      </c>
      <c r="D660" s="4" t="n">
        <v>3978074.0161088</v>
      </c>
      <c r="E660" s="4">
        <f>E659+D660</f>
        <v/>
      </c>
      <c r="F660" s="4" t="n">
        <v>60473.5521727606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124624.8836409292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191686.7797769523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261652.2292525175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335268.544145085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Tupanciretã</t>
        </is>
      </c>
      <c r="B661" t="inlineStr">
        <is>
          <t>Município</t>
        </is>
      </c>
      <c r="C661" t="inlineStr">
        <is>
          <t>RS</t>
        </is>
      </c>
      <c r="D661" s="4" t="n">
        <v>55507209.80204965</v>
      </c>
      <c r="E661" s="4">
        <f>E660+D661</f>
        <v/>
      </c>
      <c r="F661" s="4" t="n">
        <v>844295.8551034929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1739938.682619449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2676217.087123839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3653033.180610745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4680820.490908428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Rondonópolis</t>
        </is>
      </c>
      <c r="B662" t="inlineStr">
        <is>
          <t>Município</t>
        </is>
      </c>
      <c r="C662" t="inlineStr">
        <is>
          <t>MT</t>
        </is>
      </c>
      <c r="D662" s="4" t="n">
        <v>634269764.0016166</v>
      </c>
      <c r="E662" s="4">
        <f>E661+D662</f>
        <v/>
      </c>
      <c r="F662" s="4" t="n">
        <v>9648062.280336576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19882884.26670232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30582063.11945794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41744480.23832619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53489363.17332077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Mariópolis</t>
        </is>
      </c>
      <c r="B663" t="inlineStr">
        <is>
          <t>Município</t>
        </is>
      </c>
      <c r="C663" t="inlineStr">
        <is>
          <t>PR</t>
        </is>
      </c>
      <c r="D663" s="4" t="n">
        <v>21168782.07904252</v>
      </c>
      <c r="E663" s="4">
        <f>E662+D663</f>
        <v/>
      </c>
      <c r="F663" s="4" t="n">
        <v>322034.9529764415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663654.8888073864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1020774.221023544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1393355.612761073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1785378.665036897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Aral Moreira</t>
        </is>
      </c>
      <c r="B664" t="inlineStr">
        <is>
          <t>Município</t>
        </is>
      </c>
      <c r="C664" t="inlineStr">
        <is>
          <t>MS</t>
        </is>
      </c>
      <c r="D664" s="4" t="n">
        <v>33019566.68918673</v>
      </c>
      <c r="E664" s="4">
        <f>E663+D664</f>
        <v/>
      </c>
      <c r="F664" s="4" t="n">
        <v>502347.9292623515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1035246.814222727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1592323.477424141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2173519.676442715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2785043.260183245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Nova Palmeira</t>
        </is>
      </c>
      <c r="B665" t="inlineStr">
        <is>
          <t>Município</t>
        </is>
      </c>
      <c r="C665" t="inlineStr">
        <is>
          <t>PB</t>
        </is>
      </c>
      <c r="D665" s="4" t="n">
        <v>8923902.802300487</v>
      </c>
      <c r="E665" s="4">
        <f>E664+D665</f>
        <v/>
      </c>
      <c r="F665" s="4" t="n">
        <v>135767.8941470962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279792.6928770234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430351.9388410845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587429.8910542383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752704.3240705178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Morro Grande</t>
        </is>
      </c>
      <c r="B666" t="inlineStr">
        <is>
          <t>Município</t>
        </is>
      </c>
      <c r="C666" t="inlineStr">
        <is>
          <t>SC</t>
        </is>
      </c>
      <c r="D666" s="4" t="n">
        <v>10710739.94094794</v>
      </c>
      <c r="E666" s="4">
        <f>E665+D666</f>
        <v/>
      </c>
      <c r="F666" s="4" t="n">
        <v>162975.228569147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335862.0118553654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516592.7190548634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705148.454753146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903543.212708817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Turvo</t>
        </is>
      </c>
      <c r="B667" t="inlineStr">
        <is>
          <t>Município</t>
        </is>
      </c>
      <c r="C667" t="inlineStr">
        <is>
          <t>PR</t>
        </is>
      </c>
      <c r="D667" s="4" t="n">
        <v>33639252.33528416</v>
      </c>
      <c r="E667" s="4">
        <f>E666+D667</f>
        <v/>
      </c>
      <c r="F667" s="4" t="n">
        <v>511963.0132868381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1055061.736361353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1622801.007314784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2215121.468946487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2838349.790176936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Macuco</t>
        </is>
      </c>
      <c r="B668" t="inlineStr">
        <is>
          <t>Município</t>
        </is>
      </c>
      <c r="C668" t="inlineStr">
        <is>
          <t>RJ</t>
        </is>
      </c>
      <c r="D668" s="4" t="n">
        <v>28182880.576077</v>
      </c>
      <c r="E668" s="4">
        <f>E667+D668</f>
        <v/>
      </c>
      <c r="F668" s="4" t="n">
        <v>428922.4187690896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883930.3234143638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1359582.069746887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1855827.928326423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2377968.379980093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Talismã</t>
        </is>
      </c>
      <c r="B669" t="inlineStr">
        <is>
          <t>Município</t>
        </is>
      </c>
      <c r="C669" t="inlineStr">
        <is>
          <t>TO</t>
        </is>
      </c>
      <c r="D669" s="4" t="n">
        <v>6255344.296282438</v>
      </c>
      <c r="E669" s="4">
        <f>E668+D669</f>
        <v/>
      </c>
      <c r="F669" s="4" t="n">
        <v>95225.81668618778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196242.9177341122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301843.1941960197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412015.6055518709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527936.9208244659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Santa Rosa de Lima</t>
        </is>
      </c>
      <c r="B670" t="inlineStr">
        <is>
          <t>Município</t>
        </is>
      </c>
      <c r="C670" t="inlineStr">
        <is>
          <t>SC</t>
        </is>
      </c>
      <c r="D670" s="4" t="n">
        <v>8136154.722580845</v>
      </c>
      <c r="E670" s="4">
        <f>E669+D670</f>
        <v/>
      </c>
      <c r="F670" s="4" t="n">
        <v>123941.8609541324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255421.41059487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392866.2258500811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536261.9368498378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687140.1759568182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Uberlândia</t>
        </is>
      </c>
      <c r="B671" t="inlineStr">
        <is>
          <t>Município</t>
        </is>
      </c>
      <c r="C671" t="inlineStr">
        <is>
          <t>MG</t>
        </is>
      </c>
      <c r="D671" s="4" t="n">
        <v>1600774001.331663</v>
      </c>
      <c r="E671" s="4">
        <f>E670+D671</f>
        <v/>
      </c>
      <c r="F671" s="4" t="n">
        <v>24394104.23025703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50271768.26880451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77323509.49193202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105546499.6372422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135242192.9447308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São Luiz do Norte</t>
        </is>
      </c>
      <c r="B672" t="inlineStr">
        <is>
          <t>Município</t>
        </is>
      </c>
      <c r="C672" t="inlineStr">
        <is>
          <t>GO</t>
        </is>
      </c>
      <c r="D672" s="4" t="n">
        <v>13897285.36893757</v>
      </c>
      <c r="E672" s="4">
        <f>E671+D672</f>
        <v/>
      </c>
      <c r="F672" s="4" t="n">
        <v>211863.9397220685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436612.665982348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671558.3076741189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916676.3012057681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1174584.790794792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Canarana</t>
        </is>
      </c>
      <c r="B673" t="inlineStr">
        <is>
          <t>Município</t>
        </is>
      </c>
      <c r="C673" t="inlineStr">
        <is>
          <t>MT</t>
        </is>
      </c>
      <c r="D673" s="4" t="n">
        <v>76351533.68455073</v>
      </c>
      <c r="E673" s="4">
        <f>E672+D673</f>
        <v/>
      </c>
      <c r="F673" s="4" t="n">
        <v>1167633.002333893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2406277.154605709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3701118.95427064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5052023.025481994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6473418.589169154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Pinhalzinho</t>
        </is>
      </c>
      <c r="B674" t="inlineStr">
        <is>
          <t>Município</t>
        </is>
      </c>
      <c r="C674" t="inlineStr">
        <is>
          <t>SC</t>
        </is>
      </c>
      <c r="D674" s="4" t="n">
        <v>57609091.54556002</v>
      </c>
      <c r="E674" s="4">
        <f>E673+D674</f>
        <v/>
      </c>
      <c r="F674" s="4" t="n">
        <v>881693.0667225088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1817007.466890639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2794757.354899202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3814840.506894303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4888152.593027621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Porto Velho</t>
        </is>
      </c>
      <c r="B675" t="inlineStr">
        <is>
          <t>Município</t>
        </is>
      </c>
      <c r="C675" t="inlineStr">
        <is>
          <t>RO</t>
        </is>
      </c>
      <c r="D675" s="4" t="n">
        <v>743136977.8283452</v>
      </c>
      <c r="E675" s="4">
        <f>E674+D675</f>
        <v/>
      </c>
      <c r="F675" s="4" t="n">
        <v>11376881.09927529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23445662.31438468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36062007.66237873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49224598.10302097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63074025.35523386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Vargem</t>
        </is>
      </c>
      <c r="B676" t="inlineStr">
        <is>
          <t>Município</t>
        </is>
      </c>
      <c r="C676" t="inlineStr">
        <is>
          <t>SC</t>
        </is>
      </c>
      <c r="D676" s="4" t="n">
        <v>8286596.605110303</v>
      </c>
      <c r="E676" s="4">
        <f>E675+D676</f>
        <v/>
      </c>
      <c r="F676" s="4" t="n">
        <v>127014.2483418422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261753.0366848891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402604.9632554006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549555.3019696012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704173.6527333179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Nova Veneza</t>
        </is>
      </c>
      <c r="B677" t="inlineStr">
        <is>
          <t>Município</t>
        </is>
      </c>
      <c r="C677" t="inlineStr">
        <is>
          <t>SC</t>
        </is>
      </c>
      <c r="D677" s="4" t="n">
        <v>39250888.81322257</v>
      </c>
      <c r="E677" s="4">
        <f>E676+D677</f>
        <v/>
      </c>
      <c r="F677" s="4" t="n">
        <v>602330.6385881878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1241292.81397218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1909244.890098778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2606117.032507987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3339352.643227118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Ministro Andreazza</t>
        </is>
      </c>
      <c r="B678" t="inlineStr">
        <is>
          <t>Município</t>
        </is>
      </c>
      <c r="C678" t="inlineStr">
        <is>
          <t>RO</t>
        </is>
      </c>
      <c r="D678" s="4" t="n">
        <v>13976926.08701745</v>
      </c>
      <c r="E678" s="4">
        <f>E677+D678</f>
        <v/>
      </c>
      <c r="F678" s="4" t="n">
        <v>214750.7568083465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442561.8657654574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680708.8313525175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929166.7552791628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1190589.456089872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Goiatuba</t>
        </is>
      </c>
      <c r="B679" t="inlineStr">
        <is>
          <t>Município</t>
        </is>
      </c>
      <c r="C679" t="inlineStr">
        <is>
          <t>GO</t>
        </is>
      </c>
      <c r="D679" s="4" t="n">
        <v>87677582.11011933</v>
      </c>
      <c r="E679" s="4">
        <f>E678+D679</f>
        <v/>
      </c>
      <c r="F679" s="4" t="n">
        <v>1347216.995768644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2776366.780259619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4270357.508385183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5829032.983257175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7469041.665164836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São Jorge do Ivaí</t>
        </is>
      </c>
      <c r="B680" t="inlineStr">
        <is>
          <t>Município</t>
        </is>
      </c>
      <c r="C680" t="inlineStr">
        <is>
          <t>PR</t>
        </is>
      </c>
      <c r="D680" s="4" t="n">
        <v>16863297.60116845</v>
      </c>
      <c r="E680" s="4">
        <f>E679+D680</f>
        <v/>
      </c>
      <c r="F680" s="4" t="n">
        <v>259278.7342701031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534325.8487060351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821851.9311532513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1121826.920729513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1437454.897939222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Gurupi</t>
        </is>
      </c>
      <c r="B681" t="inlineStr">
        <is>
          <t>Município</t>
        </is>
      </c>
      <c r="C681" t="inlineStr">
        <is>
          <t>TO</t>
        </is>
      </c>
      <c r="D681" s="4" t="n">
        <v>132988369.7163299</v>
      </c>
      <c r="E681" s="4">
        <f>E680+D681</f>
        <v/>
      </c>
      <c r="F681" s="4" t="n">
        <v>2045139.505176481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4214656.882300544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6482605.897235382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8848749.435672337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11338360.65252619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Boa Vista das Missões</t>
        </is>
      </c>
      <c r="B682" t="inlineStr">
        <is>
          <t>Município</t>
        </is>
      </c>
      <c r="C682" t="inlineStr">
        <is>
          <t>RS</t>
        </is>
      </c>
      <c r="D682" s="4" t="n">
        <v>8002843.844069502</v>
      </c>
      <c r="E682" s="4">
        <f>E681+D682</f>
        <v/>
      </c>
      <c r="F682" s="4" t="n">
        <v>123260.2502674486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254016.7361634141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390705.6820603146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533312.7971144428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683361.2905699406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Palminópolis</t>
        </is>
      </c>
      <c r="B683" t="inlineStr">
        <is>
          <t>Município</t>
        </is>
      </c>
      <c r="C683" t="inlineStr">
        <is>
          <t>GO</t>
        </is>
      </c>
      <c r="D683" s="4" t="n">
        <v>11588381.03149728</v>
      </c>
      <c r="E683" s="4">
        <f>E682+D683</f>
        <v/>
      </c>
      <c r="F683" s="4" t="n">
        <v>178601.0124685045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368063.8824300013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566122.7382044175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772756.8727174971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990173.3779767182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Barreiras do Piauí</t>
        </is>
      </c>
      <c r="B684" t="inlineStr">
        <is>
          <t>Município</t>
        </is>
      </c>
      <c r="C684" t="inlineStr">
        <is>
          <t>PI</t>
        </is>
      </c>
      <c r="D684" s="4" t="n">
        <v>6335724.35331919</v>
      </c>
      <c r="E684" s="4">
        <f>E683+D684</f>
        <v/>
      </c>
      <c r="F684" s="4" t="n">
        <v>97652.7405936759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201244.3621459114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309535.9658602522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422516.229838111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541391.9142220748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Vila Flores</t>
        </is>
      </c>
      <c r="B685" t="inlineStr">
        <is>
          <t>Município</t>
        </is>
      </c>
      <c r="C685" t="inlineStr">
        <is>
          <t>RS</t>
        </is>
      </c>
      <c r="D685" s="4" t="n">
        <v>12637178.83245932</v>
      </c>
      <c r="E685" s="4">
        <f>E684+D685</f>
        <v/>
      </c>
      <c r="F685" s="4" t="n">
        <v>194783.6913350426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401413.411245166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617417.9819703111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842774.8202098317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1079890.998143167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Santo Antônio do Paraíso</t>
        </is>
      </c>
      <c r="B686" t="inlineStr">
        <is>
          <t>Município</t>
        </is>
      </c>
      <c r="C686" t="inlineStr">
        <is>
          <t>PR</t>
        </is>
      </c>
      <c r="D686" s="4" t="n">
        <v>7255374.450558974</v>
      </c>
      <c r="E686" s="4">
        <f>E685+D686</f>
        <v/>
      </c>
      <c r="F686" s="4" t="n">
        <v>111942.7013176146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230693.3465112863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354831.7432024796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484344.9127087306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620616.2057622598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Coronel Martins</t>
        </is>
      </c>
      <c r="B687" t="inlineStr">
        <is>
          <t>Município</t>
        </is>
      </c>
      <c r="C687" t="inlineStr">
        <is>
          <t>SC</t>
        </is>
      </c>
      <c r="D687" s="4" t="n">
        <v>9240394.869112784</v>
      </c>
      <c r="E687" s="4">
        <f>E686+D687</f>
        <v/>
      </c>
      <c r="F687" s="4" t="n">
        <v>142650.6912525872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293976.8735242172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452168.7689363402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617209.83850961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790862.9121192513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Caiçara do Rio do Vento</t>
        </is>
      </c>
      <c r="B688" t="inlineStr">
        <is>
          <t>Município</t>
        </is>
      </c>
      <c r="C688" t="inlineStr">
        <is>
          <t>RN</t>
        </is>
      </c>
      <c r="D688" s="4" t="n">
        <v>8693832.802500639</v>
      </c>
      <c r="E688" s="4">
        <f>E687+D688</f>
        <v/>
      </c>
      <c r="F688" s="4" t="n">
        <v>134260.2972616068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276685.8126015799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425573.2152206221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580906.93892509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744346.1278873045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Ibiaçá</t>
        </is>
      </c>
      <c r="B689" t="inlineStr">
        <is>
          <t>Município</t>
        </is>
      </c>
      <c r="C689" t="inlineStr">
        <is>
          <t>RS</t>
        </is>
      </c>
      <c r="D689" s="4" t="n">
        <v>14874742.25757452</v>
      </c>
      <c r="E689" s="4">
        <f>E688+D689</f>
        <v/>
      </c>
      <c r="F689" s="4" t="n">
        <v>229830.9027776498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473639.2767854633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728509.3080164995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994414.3497821178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1274194.576063311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Brasilândia do Sul</t>
        </is>
      </c>
      <c r="B690" t="inlineStr">
        <is>
          <t>Município</t>
        </is>
      </c>
      <c r="C690" t="inlineStr">
        <is>
          <t>PR</t>
        </is>
      </c>
      <c r="D690" s="4" t="n">
        <v>11725492.14995266</v>
      </c>
      <c r="E690" s="4">
        <f>E689+D690</f>
        <v/>
      </c>
      <c r="F690" s="4" t="n">
        <v>181449.1081387274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373933.2844867181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575150.5242018742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785079.7900005658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1005963.369710851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Sul Brasil</t>
        </is>
      </c>
      <c r="B691" t="inlineStr">
        <is>
          <t>Município</t>
        </is>
      </c>
      <c r="C691" t="inlineStr">
        <is>
          <t>SC</t>
        </is>
      </c>
      <c r="D691" s="4" t="n">
        <v>10896400.6148694</v>
      </c>
      <c r="E691" s="4">
        <f>E690+D691</f>
        <v/>
      </c>
      <c r="F691" s="4" t="n">
        <v>168708.0328990659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347676.2686152681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534764.3455198377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729952.7035346065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935326.1805105055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Santa Juliana</t>
        </is>
      </c>
      <c r="B692" t="inlineStr">
        <is>
          <t>Município</t>
        </is>
      </c>
      <c r="C692" t="inlineStr">
        <is>
          <t>MG</t>
        </is>
      </c>
      <c r="D692" s="4" t="n">
        <v>38668714.44603726</v>
      </c>
      <c r="E692" s="4">
        <f>E691+D692</f>
        <v/>
      </c>
      <c r="F692" s="4" t="n">
        <v>598723.5458330938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1233859.258331172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1897811.263831787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2590510.14608275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3319354.731856841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Renascença</t>
        </is>
      </c>
      <c r="B693" t="inlineStr">
        <is>
          <t>Município</t>
        </is>
      </c>
      <c r="C693" t="inlineStr">
        <is>
          <t>PR</t>
        </is>
      </c>
      <c r="D693" s="4" t="n">
        <v>18351557.78673659</v>
      </c>
      <c r="E693" s="4">
        <f>E692+D693</f>
        <v/>
      </c>
      <c r="F693" s="4" t="n">
        <v>284173.4021039971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585629.1866216817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900762.1082346877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1229539.219762831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1575472.241749309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Planalto Alegre</t>
        </is>
      </c>
      <c r="B694" t="inlineStr">
        <is>
          <t>Município</t>
        </is>
      </c>
      <c r="C694" t="inlineStr">
        <is>
          <t>SC</t>
        </is>
      </c>
      <c r="D694" s="4" t="n">
        <v>10351917.2861114</v>
      </c>
      <c r="E694" s="4">
        <f>E693+D694</f>
        <v/>
      </c>
      <c r="F694" s="4" t="n">
        <v>160359.4534115953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330471.3797041496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508301.3338367569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693830.723668961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889041.2180785389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Saquarema</t>
        </is>
      </c>
      <c r="B695" t="inlineStr">
        <is>
          <t>Município</t>
        </is>
      </c>
      <c r="C695" t="inlineStr">
        <is>
          <t>RJ</t>
        </is>
      </c>
      <c r="D695" s="4" t="n">
        <v>325841251.9862703</v>
      </c>
      <c r="E695" s="4">
        <f>E694+D695</f>
        <v/>
      </c>
      <c r="F695" s="4" t="n">
        <v>5049214.717701095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10405504.12639735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16004809.95185326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21846546.78605434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27993111.1478862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Feliz Deserto</t>
        </is>
      </c>
      <c r="B696" t="inlineStr">
        <is>
          <t>Município</t>
        </is>
      </c>
      <c r="C696" t="inlineStr">
        <is>
          <t>AL</t>
        </is>
      </c>
      <c r="D696" s="4" t="n">
        <v>11166042.68018669</v>
      </c>
      <c r="E696" s="4">
        <f>E695+D696</f>
        <v/>
      </c>
      <c r="F696" s="4" t="n">
        <v>173031.2760429854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356585.6786698191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548467.9982188434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748658.1733733158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959294.4671874039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Cruzeiro do Iguaçu</t>
        </is>
      </c>
      <c r="B697" t="inlineStr">
        <is>
          <t>Município</t>
        </is>
      </c>
      <c r="C697" t="inlineStr">
        <is>
          <t>PR</t>
        </is>
      </c>
      <c r="D697" s="4" t="n">
        <v>13284263.16916737</v>
      </c>
      <c r="E697" s="4">
        <f>E696+D697</f>
        <v/>
      </c>
      <c r="F697" s="4" t="n">
        <v>205881.3411209574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424283.6291100988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652594.8927705435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890791.2621356009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1141416.950455782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Lassance</t>
        </is>
      </c>
      <c r="B698" t="inlineStr">
        <is>
          <t>Município</t>
        </is>
      </c>
      <c r="C698" t="inlineStr">
        <is>
          <t>MG</t>
        </is>
      </c>
      <c r="D698" s="4" t="n">
        <v>16407563.47659684</v>
      </c>
      <c r="E698" s="4">
        <f>E697+D698</f>
        <v/>
      </c>
      <c r="F698" s="4" t="n">
        <v>254454.0918597515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524383.1468571101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806558.9620124012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1100952.035814396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1410706.827438614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Cajati</t>
        </is>
      </c>
      <c r="B699" t="inlineStr">
        <is>
          <t>Município</t>
        </is>
      </c>
      <c r="C699" t="inlineStr">
        <is>
          <t>SP</t>
        </is>
      </c>
      <c r="D699" s="4" t="n">
        <v>86065921.61100876</v>
      </c>
      <c r="E699" s="4">
        <f>E698+D699</f>
        <v/>
      </c>
      <c r="F699" s="4" t="n">
        <v>1334751.276523579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2750677.222517441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4230844.142726362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5775097.285542755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7399931.064036681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Enéas Marques</t>
        </is>
      </c>
      <c r="B700" t="inlineStr">
        <is>
          <t>Município</t>
        </is>
      </c>
      <c r="C700" t="inlineStr">
        <is>
          <t>PR</t>
        </is>
      </c>
      <c r="D700" s="4" t="n">
        <v>18307137.95537363</v>
      </c>
      <c r="E700" s="4">
        <f>E699+D700</f>
        <v/>
      </c>
      <c r="F700" s="4" t="n">
        <v>284085.5442930014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585448.1278103685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900483.6198664188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1229159.083467238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1574985.153438371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Taquaruçu do Sul</t>
        </is>
      </c>
      <c r="B701" t="inlineStr">
        <is>
          <t>Município</t>
        </is>
      </c>
      <c r="C701" t="inlineStr">
        <is>
          <t>RS</t>
        </is>
      </c>
      <c r="D701" s="4" t="n">
        <v>10903339.24462982</v>
      </c>
      <c r="E701" s="4">
        <f>E700+D701</f>
        <v/>
      </c>
      <c r="F701" s="4" t="n">
        <v>169199.3277661291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348688.7370984525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536321.6334185086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732078.3996872015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938049.9450142947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São João da Paraúna</t>
        </is>
      </c>
      <c r="B702" t="inlineStr">
        <is>
          <t>Município</t>
        </is>
      </c>
      <c r="C702" t="inlineStr">
        <is>
          <t>GO</t>
        </is>
      </c>
      <c r="D702" s="4" t="n">
        <v>7281592.407058468</v>
      </c>
      <c r="E702" s="4">
        <f>E701+D702</f>
        <v/>
      </c>
      <c r="F702" s="4" t="n">
        <v>113039.6061299937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232953.8658572871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358308.670613757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489090.9145413478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626697.5035577235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Bom Jesus</t>
        </is>
      </c>
      <c r="B703" t="inlineStr">
        <is>
          <t>Município</t>
        </is>
      </c>
      <c r="C703" t="inlineStr">
        <is>
          <t>PI</t>
        </is>
      </c>
      <c r="D703" s="4" t="n">
        <v>52845007.03452552</v>
      </c>
      <c r="E703" s="4">
        <f>E702+D703</f>
        <v/>
      </c>
      <c r="F703" s="4" t="n">
        <v>820621.0061172917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1691149.167300538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2601173.445716667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3550598.698231413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4549565.886750518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Ipiranga do Sul</t>
        </is>
      </c>
      <c r="B704" t="inlineStr">
        <is>
          <t>Município</t>
        </is>
      </c>
      <c r="C704" t="inlineStr">
        <is>
          <t>RS</t>
        </is>
      </c>
      <c r="D704" s="4" t="n">
        <v>8702912.756057041</v>
      </c>
      <c r="E704" s="4">
        <f>E703+D704</f>
        <v/>
      </c>
      <c r="F704" s="4" t="n">
        <v>135374.1677521999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278981.2950942349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429103.9197973999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585726.346525452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750521.4842923735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Buritinópolis</t>
        </is>
      </c>
      <c r="B705" t="inlineStr">
        <is>
          <t>Município</t>
        </is>
      </c>
      <c r="C705" t="inlineStr">
        <is>
          <t>GO</t>
        </is>
      </c>
      <c r="D705" s="4" t="n">
        <v>7496627.700324423</v>
      </c>
      <c r="E705" s="4">
        <f>E704+D705</f>
        <v/>
      </c>
      <c r="F705" s="4" t="n">
        <v>116659.6825343523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240414.1784146778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369783.4519614053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504753.9776033441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646767.3969603138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São Manoel do Paraná</t>
        </is>
      </c>
      <c r="B706" t="inlineStr">
        <is>
          <t>Município</t>
        </is>
      </c>
      <c r="C706" t="inlineStr">
        <is>
          <t>PR</t>
        </is>
      </c>
      <c r="D706" s="4" t="n">
        <v>8467016.242692208</v>
      </c>
      <c r="E706" s="4">
        <f>E705+D706</f>
        <v/>
      </c>
      <c r="F706" s="4" t="n">
        <v>131821.34203627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271659.5738535286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417842.3071398568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570354.2584750751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730824.4322326869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Alvorada D'Oeste</t>
        </is>
      </c>
      <c r="B707" t="inlineStr">
        <is>
          <t>Município</t>
        </is>
      </c>
      <c r="C707" t="inlineStr">
        <is>
          <t>RO</t>
        </is>
      </c>
      <c r="D707" s="4" t="n">
        <v>20752447.44949689</v>
      </c>
      <c r="E707" s="4">
        <f>E706+D707</f>
        <v/>
      </c>
      <c r="F707" s="4" t="n">
        <v>323443.0305802579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666556.6781223536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1025237.492186788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1399447.972656629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1793185.121104273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Pedrinópolis</t>
        </is>
      </c>
      <c r="B708" t="inlineStr">
        <is>
          <t>Município</t>
        </is>
      </c>
      <c r="C708" t="inlineStr">
        <is>
          <t>MG</t>
        </is>
      </c>
      <c r="D708" s="4" t="n">
        <v>11030476.46234003</v>
      </c>
      <c r="E708" s="4">
        <f>E707+D708</f>
        <v/>
      </c>
      <c r="F708" s="4" t="n">
        <v>171981.9779441416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354423.2680163242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545141.9727685963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744118.1525402651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953477.1035080128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Itanhangá</t>
        </is>
      </c>
      <c r="B709" t="inlineStr">
        <is>
          <t>Município</t>
        </is>
      </c>
      <c r="C709" t="inlineStr">
        <is>
          <t>MT</t>
        </is>
      </c>
      <c r="D709" s="4" t="n">
        <v>20514741.7652874</v>
      </c>
      <c r="E709" s="4">
        <f>E708+D709</f>
        <v/>
      </c>
      <c r="F709" s="4" t="n">
        <v>319926.8244653991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659310.4231534055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1014091.954956499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1384234.327428119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1773691.090033055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Buritis</t>
        </is>
      </c>
      <c r="B710" t="inlineStr">
        <is>
          <t>Município</t>
        </is>
      </c>
      <c r="C710" t="inlineStr">
        <is>
          <t>MG</t>
        </is>
      </c>
      <c r="D710" s="4" t="n">
        <v>55054607.6832255</v>
      </c>
      <c r="E710" s="4">
        <f>E709+D710</f>
        <v/>
      </c>
      <c r="F710" s="4" t="n">
        <v>858586.3354125768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1769388.737754374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2721514.51142742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3714864.111581677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4760047.663055902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Cezarina</t>
        </is>
      </c>
      <c r="B711" t="inlineStr">
        <is>
          <t>Município</t>
        </is>
      </c>
      <c r="C711" t="inlineStr">
        <is>
          <t>GO</t>
        </is>
      </c>
      <c r="D711" s="4" t="n">
        <v>22116482.19400457</v>
      </c>
      <c r="E711" s="4">
        <f>E710+D711</f>
        <v/>
      </c>
      <c r="F711" s="4" t="n">
        <v>344978.8432780875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710938.0325351472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1093500.897222651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1492627.440352756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1912580.795920194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Lajeado Grande</t>
        </is>
      </c>
      <c r="B712" t="inlineStr">
        <is>
          <t>Município</t>
        </is>
      </c>
      <c r="C712" t="inlineStr">
        <is>
          <t>SC</t>
        </is>
      </c>
      <c r="D712" s="4" t="n">
        <v>7846147.686296954</v>
      </c>
      <c r="E712" s="4">
        <f>E711+D712</f>
        <v/>
      </c>
      <c r="F712" s="4" t="n">
        <v>122392.6082427834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252228.6853134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387955.4631673992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529558.7515558444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678551.0376908378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Matias Barbosa</t>
        </is>
      </c>
      <c r="B713" t="inlineStr">
        <is>
          <t>Município</t>
        </is>
      </c>
      <c r="C713" t="inlineStr">
        <is>
          <t>MG</t>
        </is>
      </c>
      <c r="D713" s="4" t="n">
        <v>32551488.93442353</v>
      </c>
      <c r="E713" s="4">
        <f>E712+D713</f>
        <v/>
      </c>
      <c r="F713" s="4" t="n">
        <v>507922.5066762936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1046734.994370888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1609993.562191829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2197639.321396458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2815949.009666211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Morro Agudo</t>
        </is>
      </c>
      <c r="B714" t="inlineStr">
        <is>
          <t>Município</t>
        </is>
      </c>
      <c r="C714" t="inlineStr">
        <is>
          <t>SP</t>
        </is>
      </c>
      <c r="D714" s="4" t="n">
        <v>87782499.69391297</v>
      </c>
      <c r="E714" s="4">
        <f>E713+D714</f>
        <v/>
      </c>
      <c r="F714" s="4" t="n">
        <v>1369865.397048205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2823040.975386357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4342147.554651572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5927026.312090803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7594605.589415884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Quatro Irmãos</t>
        </is>
      </c>
      <c r="B715" t="inlineStr">
        <is>
          <t>Município</t>
        </is>
      </c>
      <c r="C715" t="inlineStr">
        <is>
          <t>RS</t>
        </is>
      </c>
      <c r="D715" s="4" t="n">
        <v>8029462.113579019</v>
      </c>
      <c r="E715" s="4">
        <f>E714+D715</f>
        <v/>
      </c>
      <c r="F715" s="4" t="n">
        <v>125311.1469375606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258243.2575052083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397206.5368013416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542186.4562004568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694731.5692467431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Boa Esperança</t>
        </is>
      </c>
      <c r="B716" t="inlineStr">
        <is>
          <t>Município</t>
        </is>
      </c>
      <c r="C716" t="inlineStr">
        <is>
          <t>PR</t>
        </is>
      </c>
      <c r="D716" s="4" t="n">
        <v>13705661.50062286</v>
      </c>
      <c r="E716" s="4">
        <f>E715+D716</f>
        <v/>
      </c>
      <c r="F716" s="4" t="n">
        <v>213936.8554474311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440884.5645526974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678128.9575841591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925645.2306155082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1186077.144268462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São José de Ubá</t>
        </is>
      </c>
      <c r="B717" t="inlineStr">
        <is>
          <t>Município</t>
        </is>
      </c>
      <c r="C717" t="inlineStr">
        <is>
          <t>RJ</t>
        </is>
      </c>
      <c r="D717" s="4" t="n">
        <v>30460016.60512013</v>
      </c>
      <c r="E717" s="4">
        <f>E716+D717</f>
        <v/>
      </c>
      <c r="F717" s="4" t="n">
        <v>475874.3188297282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980689.565620964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1508408.427777283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2058975.732235999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2638272.175814768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Palmeira</t>
        </is>
      </c>
      <c r="B718" t="inlineStr">
        <is>
          <t>Município</t>
        </is>
      </c>
      <c r="C718" t="inlineStr">
        <is>
          <t>PR</t>
        </is>
      </c>
      <c r="D718" s="4" t="n">
        <v>78801616.37273715</v>
      </c>
      <c r="E718" s="4">
        <f>E717+D718</f>
        <v/>
      </c>
      <c r="F718" s="4" t="n">
        <v>1231840.865523592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2538597.767358686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3904642.611952125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5329832.57917136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6829390.349398799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Veríssimo</t>
        </is>
      </c>
      <c r="B719" t="inlineStr">
        <is>
          <t>Município</t>
        </is>
      </c>
      <c r="C719" t="inlineStr">
        <is>
          <t>MG</t>
        </is>
      </c>
      <c r="D719" s="4" t="n">
        <v>10512749.31792627</v>
      </c>
      <c r="E719" s="4">
        <f>E718+D719</f>
        <v/>
      </c>
      <c r="F719" s="4" t="n">
        <v>164388.3918843915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338774.2818874755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521072.1107139524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711262.8191065957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911377.8642270172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Jataí</t>
        </is>
      </c>
      <c r="B720" t="inlineStr">
        <is>
          <t>Município</t>
        </is>
      </c>
      <c r="C720" t="inlineStr">
        <is>
          <t>GO</t>
        </is>
      </c>
      <c r="D720" s="4" t="n">
        <v>254097352.6201029</v>
      </c>
      <c r="E720" s="4">
        <f>E719+D720</f>
        <v/>
      </c>
      <c r="F720" s="4" t="n">
        <v>3974450.169247603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8190611.797768036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12598061.91226517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17196339.71336479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22034560.13653914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Maracaí</t>
        </is>
      </c>
      <c r="B721" t="inlineStr">
        <is>
          <t>Município</t>
        </is>
      </c>
      <c r="C721" t="inlineStr">
        <is>
          <t>SP</t>
        </is>
      </c>
      <c r="D721" s="4" t="n">
        <v>42711753.59190855</v>
      </c>
      <c r="E721" s="4">
        <f>E720+D721</f>
        <v/>
      </c>
      <c r="F721" s="4" t="n">
        <v>668568.5606825503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1377797.005259709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2119203.351760042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2892710.086071842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3706579.156469307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Comendador Levy Gasparian</t>
        </is>
      </c>
      <c r="B722" t="inlineStr">
        <is>
          <t>Município</t>
        </is>
      </c>
      <c r="C722" t="inlineStr">
        <is>
          <t>RJ</t>
        </is>
      </c>
      <c r="D722" s="4" t="n">
        <v>34858338.79530953</v>
      </c>
      <c r="E722" s="4">
        <f>E721+D722</f>
        <v/>
      </c>
      <c r="F722" s="4" t="n">
        <v>545841.524622914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1124879.125641293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1730187.831940154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2361704.358430425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3026174.033426288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Montes Claros de Goiás</t>
        </is>
      </c>
      <c r="B723" t="inlineStr">
        <is>
          <t>Município</t>
        </is>
      </c>
      <c r="C723" t="inlineStr">
        <is>
          <t>GO</t>
        </is>
      </c>
      <c r="D723" s="4" t="n">
        <v>23847326.95807583</v>
      </c>
      <c r="E723" s="4">
        <f>E722+D723</f>
        <v/>
      </c>
      <c r="F723" s="4" t="n">
        <v>373512.796834341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769741.2698843423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1183946.744621823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1616085.915820722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2070774.530599099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Lambari D'Oeste</t>
        </is>
      </c>
      <c r="B724" t="inlineStr">
        <is>
          <t>Município</t>
        </is>
      </c>
      <c r="C724" t="inlineStr">
        <is>
          <t>MT</t>
        </is>
      </c>
      <c r="D724" s="4" t="n">
        <v>16970364.98004882</v>
      </c>
      <c r="E724" s="4">
        <f>E723+D724</f>
        <v/>
      </c>
      <c r="F724" s="4" t="n">
        <v>266201.5535903349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548592.5077867906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843795.6221519526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1151780.033169086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1475835.371245023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Porto Franco</t>
        </is>
      </c>
      <c r="B725" t="inlineStr">
        <is>
          <t>Município</t>
        </is>
      </c>
      <c r="C725" t="inlineStr">
        <is>
          <t>MA</t>
        </is>
      </c>
      <c r="D725" s="4" t="n">
        <v>35009642.46773418</v>
      </c>
      <c r="E725" s="4">
        <f>E724+D725</f>
        <v/>
      </c>
      <c r="F725" s="4" t="n">
        <v>549351.9124890721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1132113.390268326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1741314.92670564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2376892.829716141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3045635.807821632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Santo Antônio das Missões</t>
        </is>
      </c>
      <c r="B726" t="inlineStr">
        <is>
          <t>Município</t>
        </is>
      </c>
      <c r="C726" t="inlineStr">
        <is>
          <t>RS</t>
        </is>
      </c>
      <c r="D726" s="4" t="n">
        <v>26665819.61431904</v>
      </c>
      <c r="E726" s="4">
        <f>E725+D726</f>
        <v/>
      </c>
      <c r="F726" s="4" t="n">
        <v>418550.5760672651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862555.860638236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1326705.794806296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1810951.851646885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2320466.340198993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São Miguel dos Milagres</t>
        </is>
      </c>
      <c r="B727" t="inlineStr">
        <is>
          <t>Município</t>
        </is>
      </c>
      <c r="C727" t="inlineStr">
        <is>
          <t>AL</t>
        </is>
      </c>
      <c r="D727" s="4" t="n">
        <v>8965383.834994437</v>
      </c>
      <c r="E727" s="4">
        <f>E726+D727</f>
        <v/>
      </c>
      <c r="F727" s="4" t="n">
        <v>140795.6944879966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290154.0659060874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446288.8703108185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609183.7837919255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780578.7127905694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Bozano</t>
        </is>
      </c>
      <c r="B728" t="inlineStr">
        <is>
          <t>Município</t>
        </is>
      </c>
      <c r="C728" t="inlineStr">
        <is>
          <t>RS</t>
        </is>
      </c>
      <c r="D728" s="4" t="n">
        <v>8220042.365272365</v>
      </c>
      <c r="E728" s="4">
        <f>E727+D728</f>
        <v/>
      </c>
      <c r="F728" s="4" t="n">
        <v>129109.3221403591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266070.5989741594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409245.8489881501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558620.103194845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715788.8517264021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Hortolândia</t>
        </is>
      </c>
      <c r="B729" t="inlineStr">
        <is>
          <t>Município</t>
        </is>
      </c>
      <c r="C729" t="inlineStr">
        <is>
          <t>SP</t>
        </is>
      </c>
      <c r="D729" s="4" t="n">
        <v>649527554.3016087</v>
      </c>
      <c r="E729" s="4">
        <f>E728+D729</f>
        <v/>
      </c>
      <c r="F729" s="4" t="n">
        <v>10202858.87336963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21026218.14352844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32340636.38874298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44144930.68539268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56565184.57556725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Caibi</t>
        </is>
      </c>
      <c r="B730" t="inlineStr">
        <is>
          <t>Município</t>
        </is>
      </c>
      <c r="C730" t="inlineStr">
        <is>
          <t>SC</t>
        </is>
      </c>
      <c r="D730" s="4" t="n">
        <v>18722400.53073531</v>
      </c>
      <c r="E730" s="4">
        <f>E729+D730</f>
        <v/>
      </c>
      <c r="F730" s="4" t="n">
        <v>294158.0858994944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606205.7860026886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932411.1815086086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1272740.167608757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1630827.852253255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Carmópolis</t>
        </is>
      </c>
      <c r="B731" t="inlineStr">
        <is>
          <t>Município</t>
        </is>
      </c>
      <c r="C731" t="inlineStr">
        <is>
          <t>SE</t>
        </is>
      </c>
      <c r="D731" s="4" t="n">
        <v>29072607.13693896</v>
      </c>
      <c r="E731" s="4">
        <f>E730+D731</f>
        <v/>
      </c>
      <c r="F731" s="4" t="n">
        <v>456809.837209461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941401.1706410737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1447978.554574763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1976489.026291621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2532577.690075814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Honório Serpa</t>
        </is>
      </c>
      <c r="B732" t="inlineStr">
        <is>
          <t>Município</t>
        </is>
      </c>
      <c r="C732" t="inlineStr">
        <is>
          <t>PR</t>
        </is>
      </c>
      <c r="D732" s="4" t="n">
        <v>15872698.70680791</v>
      </c>
      <c r="E732" s="4">
        <f>E731+D732</f>
        <v/>
      </c>
      <c r="F732" s="4" t="n">
        <v>249580.4050766416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514339.3735640806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791110.5338726593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1079864.949548383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1383686.852363818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Nova Santa Rita</t>
        </is>
      </c>
      <c r="B733" t="inlineStr">
        <is>
          <t>Município</t>
        </is>
      </c>
      <c r="C733" t="inlineStr">
        <is>
          <t>RS</t>
        </is>
      </c>
      <c r="D733" s="4" t="n">
        <v>79737460.5216051</v>
      </c>
      <c r="E733" s="4">
        <f>E732+D733</f>
        <v/>
      </c>
      <c r="F733" s="4" t="n">
        <v>1253804.648408787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2583861.089720871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3974262.580710627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5424863.754755556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6951158.713373871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Coronel Freitas</t>
        </is>
      </c>
      <c r="B734" t="inlineStr">
        <is>
          <t>Município</t>
        </is>
      </c>
      <c r="C734" t="inlineStr">
        <is>
          <t>SC</t>
        </is>
      </c>
      <c r="D734" s="4" t="n">
        <v>28286965.99284593</v>
      </c>
      <c r="E734" s="4">
        <f>E733+D734</f>
        <v/>
      </c>
      <c r="F734" s="4" t="n">
        <v>444898.4071417472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916853.9010852007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1410222.153798178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1924951.583577835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2466540.09721076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Mirim Doce</t>
        </is>
      </c>
      <c r="B735" t="inlineStr">
        <is>
          <t>Município</t>
        </is>
      </c>
      <c r="C735" t="inlineStr">
        <is>
          <t>SC</t>
        </is>
      </c>
      <c r="D735" s="4" t="n">
        <v>9415806.861890208</v>
      </c>
      <c r="E735" s="4">
        <f>E734+D735</f>
        <v/>
      </c>
      <c r="F735" s="4" t="n">
        <v>148112.9336694407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305233.5518763373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469482.7784765199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640843.4411960279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821145.8704881315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Reserva do Cabaçal</t>
        </is>
      </c>
      <c r="B736" t="inlineStr">
        <is>
          <t>Município</t>
        </is>
      </c>
      <c r="C736" t="inlineStr">
        <is>
          <t>MT</t>
        </is>
      </c>
      <c r="D736" s="4" t="n">
        <v>8619887.128266389</v>
      </c>
      <c r="E736" s="4">
        <f>E735+D736</f>
        <v/>
      </c>
      <c r="F736" s="4" t="n">
        <v>135640.6701057395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279530.5074954682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429948.6688838607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586879.4280362829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751998.9873143095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Palmas</t>
        </is>
      </c>
      <c r="B737" t="inlineStr">
        <is>
          <t>Município</t>
        </is>
      </c>
      <c r="C737" t="inlineStr">
        <is>
          <t>TO</t>
        </is>
      </c>
      <c r="D737" s="4" t="n">
        <v>477313496.0697999</v>
      </c>
      <c r="E737" s="4">
        <f>E736+D737</f>
        <v/>
      </c>
      <c r="F737" s="4" t="n">
        <v>7514599.839265605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15486210.03610329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23819494.51863117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32513582.04107789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41661335.53302826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Barra do Turvo</t>
        </is>
      </c>
      <c r="B738" t="inlineStr">
        <is>
          <t>Município</t>
        </is>
      </c>
      <c r="C738" t="inlineStr">
        <is>
          <t>SP</t>
        </is>
      </c>
      <c r="D738" s="4" t="n">
        <v>27356537.98702494</v>
      </c>
      <c r="E738" s="4">
        <f>E737+D738</f>
        <v/>
      </c>
      <c r="F738" s="4" t="n">
        <v>430809.1453713941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887818.5204000927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1365562.544412606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1863991.269220847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2388428.491192799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Flores da Cunha</t>
        </is>
      </c>
      <c r="B739" t="inlineStr">
        <is>
          <t>Município</t>
        </is>
      </c>
      <c r="C739" t="inlineStr">
        <is>
          <t>RS</t>
        </is>
      </c>
      <c r="D739" s="4" t="n">
        <v>84680106.47722563</v>
      </c>
      <c r="E739" s="4">
        <f>E738+D739</f>
        <v/>
      </c>
      <c r="F739" s="4" t="n">
        <v>1333856.402337807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2748833.051185211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4228007.604358546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5771225.414002301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7394969.834628496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Platina</t>
        </is>
      </c>
      <c r="B740" t="inlineStr">
        <is>
          <t>Município</t>
        </is>
      </c>
      <c r="C740" t="inlineStr">
        <is>
          <t>SP</t>
        </is>
      </c>
      <c r="D740" s="4" t="n">
        <v>16359234.11523961</v>
      </c>
      <c r="E740" s="4">
        <f>E739+D740</f>
        <v/>
      </c>
      <c r="F740" s="4" t="n">
        <v>257698.2628766319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531068.7874547549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816842.2126720448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1114988.660886761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1428692.681662622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Vale de São Domingos</t>
        </is>
      </c>
      <c r="B741" t="inlineStr">
        <is>
          <t>Município</t>
        </is>
      </c>
      <c r="C741" t="inlineStr">
        <is>
          <t>MT</t>
        </is>
      </c>
      <c r="D741" s="4" t="n">
        <v>11023639.06193232</v>
      </c>
      <c r="E741" s="4">
        <f>E740+D741</f>
        <v/>
      </c>
      <c r="F741" s="4" t="n">
        <v>173731.9786347357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358029.6980109406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550689.0588076157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751689.9184682745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963179.1990970442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Iporã do Oeste</t>
        </is>
      </c>
      <c r="B742" t="inlineStr">
        <is>
          <t>Município</t>
        </is>
      </c>
      <c r="C742" t="inlineStr">
        <is>
          <t>SC</t>
        </is>
      </c>
      <c r="D742" s="4" t="n">
        <v>26646652.9289878</v>
      </c>
      <c r="E742" s="4">
        <f>E741+D742</f>
        <v/>
      </c>
      <c r="F742" s="4" t="n">
        <v>419977.3846839828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865496.2511304026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1331228.438826203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1817125.255422049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2328376.641984045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Bom Jesus</t>
        </is>
      </c>
      <c r="B743" t="inlineStr">
        <is>
          <t>Município</t>
        </is>
      </c>
      <c r="C743" t="inlineStr">
        <is>
          <t>RS</t>
        </is>
      </c>
      <c r="D743" s="4" t="n">
        <v>28719452.59452502</v>
      </c>
      <c r="E743" s="4">
        <f>E742+D743</f>
        <v/>
      </c>
      <c r="F743" s="4" t="n">
        <v>452848.3810293002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933237.3370681626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1435421.680517932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1959348.907952548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2510615.169296106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Vespasiano Corrêa</t>
        </is>
      </c>
      <c r="B744" t="inlineStr">
        <is>
          <t>Município</t>
        </is>
      </c>
      <c r="C744" t="inlineStr">
        <is>
          <t>RS</t>
        </is>
      </c>
      <c r="D744" s="4" t="n">
        <v>9125225.376935765</v>
      </c>
      <c r="E744" s="4">
        <f>E743+D744</f>
        <v/>
      </c>
      <c r="F744" s="4" t="n">
        <v>143942.6995869745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296639.4653937362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456264.1281167661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622799.9989807446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798025.8740708804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Barra Bonita</t>
        </is>
      </c>
      <c r="B745" t="inlineStr">
        <is>
          <t>Município</t>
        </is>
      </c>
      <c r="C745" t="inlineStr">
        <is>
          <t>SC</t>
        </is>
      </c>
      <c r="D745" s="4" t="n">
        <v>7841488.325298175</v>
      </c>
      <c r="E745" s="4">
        <f>E744+D745</f>
        <v/>
      </c>
      <c r="F745" s="4" t="n">
        <v>123696.862866335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254916.5145355683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392089.6401723086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535201.8983118061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685781.8937117219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Saudades</t>
        </is>
      </c>
      <c r="B746" t="inlineStr">
        <is>
          <t>Município</t>
        </is>
      </c>
      <c r="C746" t="inlineStr">
        <is>
          <t>SC</t>
        </is>
      </c>
      <c r="D746" s="4" t="n">
        <v>28348688.04042622</v>
      </c>
      <c r="E746" s="4">
        <f>E745+D746</f>
        <v/>
      </c>
      <c r="F746" s="4" t="n">
        <v>447226.7462351864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921652.1803026599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1417602.435045345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1935025.65881181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2479448.531230038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Ponte Alta do Norte</t>
        </is>
      </c>
      <c r="B747" t="inlineStr">
        <is>
          <t>Município</t>
        </is>
      </c>
      <c r="C747" t="inlineStr">
        <is>
          <t>SC</t>
        </is>
      </c>
      <c r="D747" s="4" t="n">
        <v>10125496.42895485</v>
      </c>
      <c r="E747" s="4">
        <f>E746+D747</f>
        <v/>
      </c>
      <c r="F747" s="4" t="n">
        <v>159826.2427253931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329372.5304165435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506611.1827589969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691523.6694329618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886085.0700756083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Irati</t>
        </is>
      </c>
      <c r="B748" t="inlineStr">
        <is>
          <t>Município</t>
        </is>
      </c>
      <c r="C748" t="inlineStr">
        <is>
          <t>SC</t>
        </is>
      </c>
      <c r="D748" s="4" t="n">
        <v>8057226.332670124</v>
      </c>
      <c r="E748" s="4">
        <f>E747+D748</f>
        <v/>
      </c>
      <c r="F748" s="4" t="n">
        <v>127294.1896433531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262329.944289513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403492.3106111487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550766.530067976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705725.661987471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União de Minas</t>
        </is>
      </c>
      <c r="B749" t="inlineStr">
        <is>
          <t>Município</t>
        </is>
      </c>
      <c r="C749" t="inlineStr">
        <is>
          <t>MG</t>
        </is>
      </c>
      <c r="D749" s="4" t="n">
        <v>10996858.2963437</v>
      </c>
      <c r="E749" s="4">
        <f>E748+D749</f>
        <v/>
      </c>
      <c r="F749" s="4" t="n">
        <v>173905.8260094904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358387.9655191593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551240.1136446821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752442.1076736364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964143.0180582806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Missal</t>
        </is>
      </c>
      <c r="B750" t="inlineStr">
        <is>
          <t>Município</t>
        </is>
      </c>
      <c r="C750" t="inlineStr">
        <is>
          <t>PR</t>
        </is>
      </c>
      <c r="D750" s="4" t="n">
        <v>30181736.1534907</v>
      </c>
      <c r="E750" s="4">
        <f>E749+D750</f>
        <v/>
      </c>
      <c r="F750" s="4" t="n">
        <v>477353.3079021706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983737.4904482141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1513096.471433324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2065374.90632022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2646471.768782413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Rio Verde</t>
        </is>
      </c>
      <c r="B751" t="inlineStr">
        <is>
          <t>Município</t>
        </is>
      </c>
      <c r="C751" t="inlineStr">
        <is>
          <t>GO</t>
        </is>
      </c>
      <c r="D751" s="4" t="n">
        <v>589701599.1111492</v>
      </c>
      <c r="E751" s="4">
        <f>E750+D751</f>
        <v/>
      </c>
      <c r="F751" s="4" t="n">
        <v>9326870.017699221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19220966.00790393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29563960.02641754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40354770.71212478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51708656.4277098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Luciara</t>
        </is>
      </c>
      <c r="B752" t="inlineStr">
        <is>
          <t>Município</t>
        </is>
      </c>
      <c r="C752" t="inlineStr">
        <is>
          <t>MT</t>
        </is>
      </c>
      <c r="D752" s="4" t="n">
        <v>8968939.122540291</v>
      </c>
      <c r="E752" s="4">
        <f>E751+D752</f>
        <v/>
      </c>
      <c r="F752" s="4" t="n">
        <v>141946.350723513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292525.3570624638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449936.1769513527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614162.3530723617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786958.0112943341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Torixoréu</t>
        </is>
      </c>
      <c r="B753" t="inlineStr">
        <is>
          <t>Município</t>
        </is>
      </c>
      <c r="C753" t="inlineStr">
        <is>
          <t>MT</t>
        </is>
      </c>
      <c r="D753" s="4" t="n">
        <v>13351367.66372673</v>
      </c>
      <c r="E753" s="4">
        <f>E752+D753</f>
        <v/>
      </c>
      <c r="F753" s="4" t="n">
        <v>211308.2716317873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435467.5361097644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669796.9719657992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914272.080032664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1171504.137766105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São Patrício</t>
        </is>
      </c>
      <c r="B754" t="inlineStr">
        <is>
          <t>Município</t>
        </is>
      </c>
      <c r="C754" t="inlineStr">
        <is>
          <t>GO</t>
        </is>
      </c>
      <c r="D754" s="4" t="n">
        <v>7815328.365138784</v>
      </c>
      <c r="E754" s="4">
        <f>E753+D754</f>
        <v/>
      </c>
      <c r="F754" s="4" t="n">
        <v>123724.0559908406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254972.5545705188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392175.8359104663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535319.5553931514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685932.6538198382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Iporanga</t>
        </is>
      </c>
      <c r="B755" t="inlineStr">
        <is>
          <t>Município</t>
        </is>
      </c>
      <c r="C755" t="inlineStr">
        <is>
          <t>SP</t>
        </is>
      </c>
      <c r="D755" s="4" t="n">
        <v>16722738.09080864</v>
      </c>
      <c r="E755" s="4">
        <f>E754+D755</f>
        <v/>
      </c>
      <c r="F755" s="4" t="n">
        <v>264824.75150006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545755.1715607507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839431.4869293182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1145822.993716024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1468202.308264637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Gavião Peixoto</t>
        </is>
      </c>
      <c r="B756" t="inlineStr">
        <is>
          <t>Município</t>
        </is>
      </c>
      <c r="C756" t="inlineStr">
        <is>
          <t>SP</t>
        </is>
      </c>
      <c r="D756" s="4" t="n">
        <v>24143846.39284314</v>
      </c>
      <c r="E756" s="4">
        <f>E755+D756</f>
        <v/>
      </c>
      <c r="F756" s="4" t="n">
        <v>382509.5724875425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788281.9720365935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1212464.384009222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1655012.460089528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2120653.126561706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Rio Verde de Mato Grosso</t>
        </is>
      </c>
      <c r="B757" t="inlineStr">
        <is>
          <t>Município</t>
        </is>
      </c>
      <c r="C757" t="inlineStr">
        <is>
          <t>MS</t>
        </is>
      </c>
      <c r="D757" s="4" t="n">
        <v>49516176.13366089</v>
      </c>
      <c r="E757" s="4">
        <f>E756+D757</f>
        <v/>
      </c>
      <c r="F757" s="4" t="n">
        <v>784614.797455915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1616946.984634703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2487042.326536518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3394809.854601617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4349945.577964995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André da Rocha</t>
        </is>
      </c>
      <c r="B758" t="inlineStr">
        <is>
          <t>Município</t>
        </is>
      </c>
      <c r="C758" t="inlineStr">
        <is>
          <t>RS</t>
        </is>
      </c>
      <c r="D758" s="4" t="n">
        <v>6365268.884340715</v>
      </c>
      <c r="E758" s="4">
        <f>E757+D758</f>
        <v/>
      </c>
      <c r="F758" s="4" t="n">
        <v>100872.7727379773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207880.2569608413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319742.7020340443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436448.4127271582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559243.941270795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Dois Irmãos das Missões</t>
        </is>
      </c>
      <c r="B759" t="inlineStr">
        <is>
          <t>Município</t>
        </is>
      </c>
      <c r="C759" t="inlineStr">
        <is>
          <t>RS</t>
        </is>
      </c>
      <c r="D759" s="4" t="n">
        <v>8866492.83330795</v>
      </c>
      <c r="E759" s="4">
        <f>E758+D759</f>
        <v/>
      </c>
      <c r="F759" s="4" t="n">
        <v>140529.6495649497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289605.7961850816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445445.5711702423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608032.6814555241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779103.7457872696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Ubiratã</t>
        </is>
      </c>
      <c r="B760" t="inlineStr">
        <is>
          <t>Município</t>
        </is>
      </c>
      <c r="C760" t="inlineStr">
        <is>
          <t>PR</t>
        </is>
      </c>
      <c r="D760" s="4" t="n">
        <v>56781733.09522175</v>
      </c>
      <c r="E760" s="4">
        <f>E759+D760</f>
        <v/>
      </c>
      <c r="F760" s="4" t="n">
        <v>900604.6649536606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1855980.797286185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2854702.624113896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3896665.728964484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4992999.485240958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Calmon</t>
        </is>
      </c>
      <c r="B761" t="inlineStr">
        <is>
          <t>Município</t>
        </is>
      </c>
      <c r="C761" t="inlineStr">
        <is>
          <t>SC</t>
        </is>
      </c>
      <c r="D761" s="4" t="n">
        <v>10928832.43068326</v>
      </c>
      <c r="E761" s="4">
        <f>E760+D761</f>
        <v/>
      </c>
      <c r="F761" s="4" t="n">
        <v>173363.6094334688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357270.5567467786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549521.4160377955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750096.0874589084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961136.9409299726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Vilhena</t>
        </is>
      </c>
      <c r="B762" t="inlineStr">
        <is>
          <t>Município</t>
        </is>
      </c>
      <c r="C762" t="inlineStr">
        <is>
          <t>RO</t>
        </is>
      </c>
      <c r="D762" s="4" t="n">
        <v>150090724.563967</v>
      </c>
      <c r="E762" s="4">
        <f>E761+D762</f>
        <v/>
      </c>
      <c r="F762" s="4" t="n">
        <v>2380958.951001357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4906719.079022929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7547073.682636066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10301746.71248854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13200161.26869753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Marcelândia</t>
        </is>
      </c>
      <c r="B763" t="inlineStr">
        <is>
          <t>Município</t>
        </is>
      </c>
      <c r="C763" t="inlineStr">
        <is>
          <t>MT</t>
        </is>
      </c>
      <c r="D763" s="4" t="n">
        <v>29103958.1973623</v>
      </c>
      <c r="E763" s="4">
        <f>E762+D763</f>
        <v/>
      </c>
      <c r="F763" s="4" t="n">
        <v>461745.702681485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951573.0827913797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1463624.07437227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1997845.142438992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2559942.387062258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Guaraci</t>
        </is>
      </c>
      <c r="B764" t="inlineStr">
        <is>
          <t>Município</t>
        </is>
      </c>
      <c r="C764" t="inlineStr">
        <is>
          <t>SP</t>
        </is>
      </c>
      <c r="D764" s="4" t="n">
        <v>37585755.25365222</v>
      </c>
      <c r="E764" s="4">
        <f>E763+D764</f>
        <v/>
      </c>
      <c r="F764" s="4" t="n">
        <v>596400.2438263712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1229071.359624257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1890446.948951693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2580457.864921074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3306474.223710436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Santo Antônio do Planalto</t>
        </is>
      </c>
      <c r="B765" t="inlineStr">
        <is>
          <t>Município</t>
        </is>
      </c>
      <c r="C765" t="inlineStr">
        <is>
          <t>RS</t>
        </is>
      </c>
      <c r="D765" s="4" t="n">
        <v>8163641.728218942</v>
      </c>
      <c r="E765" s="4">
        <f>E764+D765</f>
        <v/>
      </c>
      <c r="F765" s="4" t="n">
        <v>129588.0970596589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267057.2661445859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410763.4516296549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560691.62901802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718443.2049833146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São Raimundo das Mangabeiras</t>
        </is>
      </c>
      <c r="B766" t="inlineStr">
        <is>
          <t>Município</t>
        </is>
      </c>
      <c r="C766" t="inlineStr">
        <is>
          <t>MA</t>
        </is>
      </c>
      <c r="D766" s="4" t="n">
        <v>25515939.94515497</v>
      </c>
      <c r="E766" s="4">
        <f>E765+D766</f>
        <v/>
      </c>
      <c r="F766" s="4" t="n">
        <v>405773.7820794509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836225.2349874297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1286206.396186534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1755670.220098911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2249631.124385994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Monte do Carmo</t>
        </is>
      </c>
      <c r="B767" t="inlineStr">
        <is>
          <t>Município</t>
        </is>
      </c>
      <c r="C767" t="inlineStr">
        <is>
          <t>TO</t>
        </is>
      </c>
      <c r="D767" s="4" t="n">
        <v>10112303.73539923</v>
      </c>
      <c r="E767" s="4">
        <f>E766+D767</f>
        <v/>
      </c>
      <c r="F767" s="4" t="n">
        <v>160945.3158687538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331678.7346209632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510158.3785078571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696365.5874638469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892289.2702604192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Paragominas</t>
        </is>
      </c>
      <c r="B768" t="inlineStr">
        <is>
          <t>Município</t>
        </is>
      </c>
      <c r="C768" t="inlineStr">
        <is>
          <t>PA</t>
        </is>
      </c>
      <c r="D768" s="4" t="n">
        <v>162844812.0831756</v>
      </c>
      <c r="E768" s="4">
        <f>E767+D768</f>
        <v/>
      </c>
      <c r="F768" s="4" t="n">
        <v>2594416.228502695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5346615.321514471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8223682.492174742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11225316.94280744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14383579.60768643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Arroio Grande</t>
        </is>
      </c>
      <c r="B769" t="inlineStr">
        <is>
          <t>Município</t>
        </is>
      </c>
      <c r="C769" t="inlineStr">
        <is>
          <t>RS</t>
        </is>
      </c>
      <c r="D769" s="4" t="n">
        <v>43961412.57993077</v>
      </c>
      <c r="E769" s="4">
        <f>E768+D769</f>
        <v/>
      </c>
      <c r="F769" s="4" t="n">
        <v>701072.8624143275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1444782.400951034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2222234.258726827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3033347.153067996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3886784.709616459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Novo Machado</t>
        </is>
      </c>
      <c r="B770" t="inlineStr">
        <is>
          <t>Município</t>
        </is>
      </c>
      <c r="C770" t="inlineStr">
        <is>
          <t>RS</t>
        </is>
      </c>
      <c r="D770" s="4" t="n">
        <v>10095331.44023147</v>
      </c>
      <c r="E770" s="4">
        <f>E769+D770</f>
        <v/>
      </c>
      <c r="F770" s="4" t="n">
        <v>161054.0634438799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331902.8433992536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510503.0824608334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696836.1079547923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892892.1725190408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Cruzmaltina</t>
        </is>
      </c>
      <c r="B771" t="inlineStr">
        <is>
          <t>Município</t>
        </is>
      </c>
      <c r="C771" t="inlineStr">
        <is>
          <t>PR</t>
        </is>
      </c>
      <c r="D771" s="4" t="n">
        <v>10051299.48506465</v>
      </c>
      <c r="E771" s="4">
        <f>E770+D771</f>
        <v/>
      </c>
      <c r="F771" s="4" t="n">
        <v>160512.8257354612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330787.4518932103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508787.4876314729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694494.3230277433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889891.5222840492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Jaguapitã</t>
        </is>
      </c>
      <c r="B772" t="inlineStr">
        <is>
          <t>Município</t>
        </is>
      </c>
      <c r="C772" t="inlineStr">
        <is>
          <t>PR</t>
        </is>
      </c>
      <c r="D772" s="4" t="n">
        <v>36744769.34778021</v>
      </c>
      <c r="E772" s="4">
        <f>E771+D772</f>
        <v/>
      </c>
      <c r="F772" s="4" t="n">
        <v>587344.8507570428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1210409.857743832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1861743.506294392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2541277.699407086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3256270.649719248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Alfredo Wagner</t>
        </is>
      </c>
      <c r="B773" t="inlineStr">
        <is>
          <t>Município</t>
        </is>
      </c>
      <c r="C773" t="inlineStr">
        <is>
          <t>SC</t>
        </is>
      </c>
      <c r="D773" s="4" t="n">
        <v>26160086.86355074</v>
      </c>
      <c r="E773" s="4">
        <f>E772+D773</f>
        <v/>
      </c>
      <c r="F773" s="4" t="n">
        <v>418249.449661558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861935.2944250053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1325751.295708064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1809648.961498892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2318796.879616346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Mercedes</t>
        </is>
      </c>
      <c r="B774" t="inlineStr">
        <is>
          <t>Município</t>
        </is>
      </c>
      <c r="C774" t="inlineStr">
        <is>
          <t>PR</t>
        </is>
      </c>
      <c r="D774" s="4" t="n">
        <v>16439166.71674296</v>
      </c>
      <c r="E774" s="4">
        <f>E773+D774</f>
        <v/>
      </c>
      <c r="F774" s="4" t="n">
        <v>262924.5404810358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541839.1856688921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833408.2698691916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1137601.309503436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1457667.438738589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Modelo</t>
        </is>
      </c>
      <c r="B775" t="inlineStr">
        <is>
          <t>Município</t>
        </is>
      </c>
      <c r="C775" t="inlineStr">
        <is>
          <t>SC</t>
        </is>
      </c>
      <c r="D775" s="4" t="n">
        <v>13912761.73522032</v>
      </c>
      <c r="E775" s="4">
        <f>E774+D775</f>
        <v/>
      </c>
      <c r="F775" s="4" t="n">
        <v>222700.2074323208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458944.223398293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705906.6994511585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963561.8156380047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1234661.6271745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Rochedo</t>
        </is>
      </c>
      <c r="B776" t="inlineStr">
        <is>
          <t>Município</t>
        </is>
      </c>
      <c r="C776" t="inlineStr">
        <is>
          <t>MS</t>
        </is>
      </c>
      <c r="D776" s="4" t="n">
        <v>17613655.40833594</v>
      </c>
      <c r="E776" s="4">
        <f>E775+D776</f>
        <v/>
      </c>
      <c r="F776" s="4" t="n">
        <v>282229.0362100797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581622.2056427472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894598.9307211789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1221126.489695765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1564692.575281615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São Bernardo do Campo</t>
        </is>
      </c>
      <c r="B777" t="inlineStr">
        <is>
          <t>Município</t>
        </is>
      </c>
      <c r="C777" t="inlineStr">
        <is>
          <t>SP</t>
        </is>
      </c>
      <c r="D777" s="4" t="n">
        <v>2374582290.864182</v>
      </c>
      <c r="E777" s="4">
        <f>E776+D777</f>
        <v/>
      </c>
      <c r="F777" s="4" t="n">
        <v>38054763.53764559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78423878.00064398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120624550.9915723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164652370.4256193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210977604.4344689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Santo Antônio do Palma</t>
        </is>
      </c>
      <c r="B778" t="inlineStr">
        <is>
          <t>Município</t>
        </is>
      </c>
      <c r="C778" t="inlineStr">
        <is>
          <t>RS</t>
        </is>
      </c>
      <c r="D778" s="4" t="n">
        <v>9511737.590775719</v>
      </c>
      <c r="E778" s="4">
        <f>E777+D778</f>
        <v/>
      </c>
      <c r="F778" s="4" t="n">
        <v>152477.2166774618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314227.5375528676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483316.5177854481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659726.4791044901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845341.6843235134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Nova Aurora</t>
        </is>
      </c>
      <c r="B779" t="inlineStr">
        <is>
          <t>Município</t>
        </is>
      </c>
      <c r="C779" t="inlineStr">
        <is>
          <t>GO</t>
        </is>
      </c>
      <c r="D779" s="4" t="n">
        <v>7799815.409318889</v>
      </c>
      <c r="E779" s="4">
        <f>E778+D779</f>
        <v/>
      </c>
      <c r="F779" s="4" t="n">
        <v>125073.9666420595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257754.4724799083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396454.7316660775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541160.2430738437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693416.6292520596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Princesa</t>
        </is>
      </c>
      <c r="B780" t="inlineStr">
        <is>
          <t>Município</t>
        </is>
      </c>
      <c r="C780" t="inlineStr">
        <is>
          <t>SC</t>
        </is>
      </c>
      <c r="D780" s="4" t="n">
        <v>10510185.39996167</v>
      </c>
      <c r="E780" s="4">
        <f>E779+D780</f>
        <v/>
      </c>
      <c r="F780" s="4" t="n">
        <v>168639.8079378472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347535.6695013117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534548.0886166701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729657.5131157843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934947.9377481685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Rio das Flores</t>
        </is>
      </c>
      <c r="B781" t="inlineStr">
        <is>
          <t>Município</t>
        </is>
      </c>
      <c r="C781" t="inlineStr">
        <is>
          <t>RJ</t>
        </is>
      </c>
      <c r="D781" s="4" t="n">
        <v>36351517.59045541</v>
      </c>
      <c r="E781" s="4">
        <f>E780+D781</f>
        <v/>
      </c>
      <c r="F781" s="4" t="n">
        <v>583368.2892694855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1202214.894906821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1849138.752005157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2524072.224607018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3234224.384323294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Coronel Barros</t>
        </is>
      </c>
      <c r="B782" t="inlineStr">
        <is>
          <t>Município</t>
        </is>
      </c>
      <c r="C782" t="inlineStr">
        <is>
          <t>RS</t>
        </is>
      </c>
      <c r="D782" s="4" t="n">
        <v>9852066.63136963</v>
      </c>
      <c r="E782" s="4">
        <f>E781+D782</f>
        <v/>
      </c>
      <c r="F782" s="4" t="n">
        <v>158111.312509111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325838.3742279685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501175.2617837877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684103.6436864862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876577.4070350649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Sonora</t>
        </is>
      </c>
      <c r="B783" t="inlineStr">
        <is>
          <t>Município</t>
        </is>
      </c>
      <c r="C783" t="inlineStr">
        <is>
          <t>MS</t>
        </is>
      </c>
      <c r="D783" s="4" t="n">
        <v>45566281.36569948</v>
      </c>
      <c r="E783" s="4">
        <f>E782+D783</f>
        <v/>
      </c>
      <c r="F783" s="4" t="n">
        <v>731355.8761570457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1507190.130088581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2318224.210990581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3164373.325164365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4054675.325680187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Ouro Verde do Oeste</t>
        </is>
      </c>
      <c r="B784" t="inlineStr">
        <is>
          <t>Município</t>
        </is>
      </c>
      <c r="C784" t="inlineStr">
        <is>
          <t>PR</t>
        </is>
      </c>
      <c r="D784" s="4" t="n">
        <v>16924459.92991349</v>
      </c>
      <c r="E784" s="4">
        <f>E783+D784</f>
        <v/>
      </c>
      <c r="F784" s="4" t="n">
        <v>271653.0630264991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559827.0674370737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861075.6106956498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1175367.197235264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1506058.825406183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Peritiba</t>
        </is>
      </c>
      <c r="B785" t="inlineStr">
        <is>
          <t>Município</t>
        </is>
      </c>
      <c r="C785" t="inlineStr">
        <is>
          <t>SC</t>
        </is>
      </c>
      <c r="D785" s="4" t="n">
        <v>10969624.20540451</v>
      </c>
      <c r="E785" s="4">
        <f>E784+D785</f>
        <v/>
      </c>
      <c r="F785" s="4" t="n">
        <v>176079.5984100836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362867.7111724637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558130.4552314861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761847.4158466697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976194.5262277965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Onda Verde</t>
        </is>
      </c>
      <c r="B786" t="inlineStr">
        <is>
          <t>Município</t>
        </is>
      </c>
      <c r="C786" t="inlineStr">
        <is>
          <t>SP</t>
        </is>
      </c>
      <c r="D786" s="4" t="n">
        <v>19282833.45012546</v>
      </c>
      <c r="E786" s="4">
        <f>E785+D786</f>
        <v/>
      </c>
      <c r="F786" s="4" t="n">
        <v>309541.9259046867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637909.0546501246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981174.2960479173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1339301.76168088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1716116.667885703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Novo Progresso</t>
        </is>
      </c>
      <c r="B787" t="inlineStr">
        <is>
          <t>Município</t>
        </is>
      </c>
      <c r="C787" t="inlineStr">
        <is>
          <t>PA</t>
        </is>
      </c>
      <c r="D787" s="4" t="n">
        <v>55728682.63806637</v>
      </c>
      <c r="E787" s="4">
        <f>E786+D787</f>
        <v/>
      </c>
      <c r="F787" s="4" t="n">
        <v>894661.1325223121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1843732.268614398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2835863.039678533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3870949.718337984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4960048.229795526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Nortelândia</t>
        </is>
      </c>
      <c r="B788" t="inlineStr">
        <is>
          <t>Município</t>
        </is>
      </c>
      <c r="C788" t="inlineStr">
        <is>
          <t>MT</t>
        </is>
      </c>
      <c r="D788" s="4" t="n">
        <v>15597081.24239002</v>
      </c>
      <c r="E788" s="4">
        <f>E787+D788</f>
        <v/>
      </c>
      <c r="F788" s="4" t="n">
        <v>250601.7704526298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516444.2200062702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794348.0192338555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1084284.113263873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1389349.355563059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Arcos</t>
        </is>
      </c>
      <c r="B789" t="inlineStr">
        <is>
          <t>Município</t>
        </is>
      </c>
      <c r="C789" t="inlineStr">
        <is>
          <t>MG</t>
        </is>
      </c>
      <c r="D789" s="4" t="n">
        <v>86815448.72788456</v>
      </c>
      <c r="E789" s="4">
        <f>E788+D789</f>
        <v/>
      </c>
      <c r="F789" s="4" t="n">
        <v>1395477.062656576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2875821.914021732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4423330.444176029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6037840.860939462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7736598.006483076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Medeiros</t>
        </is>
      </c>
      <c r="B790" t="inlineStr">
        <is>
          <t>Município</t>
        </is>
      </c>
      <c r="C790" t="inlineStr">
        <is>
          <t>MG</t>
        </is>
      </c>
      <c r="D790" s="4" t="n">
        <v>11539746.63009569</v>
      </c>
      <c r="E790" s="4">
        <f>E789+D790</f>
        <v/>
      </c>
      <c r="F790" s="4" t="n">
        <v>185503.2965697288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382288.2221961576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588001.3374421403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802621.1349797865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1028440.002951588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Vicentina</t>
        </is>
      </c>
      <c r="B791" t="inlineStr">
        <is>
          <t>Município</t>
        </is>
      </c>
      <c r="C791" t="inlineStr">
        <is>
          <t>MS</t>
        </is>
      </c>
      <c r="D791" s="4" t="n">
        <v>18720660.37660816</v>
      </c>
      <c r="E791" s="4">
        <f>E790+D791</f>
        <v/>
      </c>
      <c r="F791" s="4" t="n">
        <v>301100.243926616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620512.2986063367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954416.1716094062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1302776.953250693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1669315.540364068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Três Barras do Paraná</t>
        </is>
      </c>
      <c r="B792" t="inlineStr">
        <is>
          <t>Município</t>
        </is>
      </c>
      <c r="C792" t="inlineStr">
        <is>
          <t>PR</t>
        </is>
      </c>
      <c r="D792" s="4" t="n">
        <v>30277540.89469823</v>
      </c>
      <c r="E792" s="4">
        <f>E791+D792</f>
        <v/>
      </c>
      <c r="F792" s="4" t="n">
        <v>487014.2455126301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1003646.908405443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1543719.346287518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2107175.094528526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2700032.513461046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São José do Sul</t>
        </is>
      </c>
      <c r="B793" t="inlineStr">
        <is>
          <t>Município</t>
        </is>
      </c>
      <c r="C793" t="inlineStr">
        <is>
          <t>RS</t>
        </is>
      </c>
      <c r="D793" s="4" t="n">
        <v>9253997.665192587</v>
      </c>
      <c r="E793" s="4">
        <f>E792+D793</f>
        <v/>
      </c>
      <c r="F793" s="4" t="n">
        <v>148856.4130122917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306765.7262445228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471839.4311939698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644060.2693873736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825267.7589488506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Espigão Alto do Iguaçu</t>
        </is>
      </c>
      <c r="B794" t="inlineStr">
        <is>
          <t>Município</t>
        </is>
      </c>
      <c r="C794" t="inlineStr">
        <is>
          <t>PR</t>
        </is>
      </c>
      <c r="D794" s="4" t="n">
        <v>13575557.28445017</v>
      </c>
      <c r="E794" s="4">
        <f>E793+D794</f>
        <v/>
      </c>
      <c r="F794" s="4" t="n">
        <v>218539.2257004166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450369.2043107891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692717.3768424777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945558.4057684895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1211592.926273908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Dom Aquino</t>
        </is>
      </c>
      <c r="B795" t="inlineStr">
        <is>
          <t>Município</t>
        </is>
      </c>
      <c r="C795" t="inlineStr">
        <is>
          <t>MT</t>
        </is>
      </c>
      <c r="D795" s="4" t="n">
        <v>22388892.59933428</v>
      </c>
      <c r="E795" s="4">
        <f>E794+D795</f>
        <v/>
      </c>
      <c r="F795" s="4" t="n">
        <v>360434.5968238614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742789.5017811123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1142491.960584563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1559500.184299998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1998268.303992375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Catalão</t>
        </is>
      </c>
      <c r="B796" t="inlineStr">
        <is>
          <t>Município</t>
        </is>
      </c>
      <c r="C796" t="inlineStr">
        <is>
          <t>GO</t>
        </is>
      </c>
      <c r="D796" s="4" t="n">
        <v>297377797.4282203</v>
      </c>
      <c r="E796" s="4">
        <f>E795+D796</f>
        <v/>
      </c>
      <c r="F796" s="4" t="n">
        <v>4792298.866903747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9876047.746529663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15190447.79941496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20734943.40447371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26568756.19981651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Colorado do Oeste</t>
        </is>
      </c>
      <c r="B797" t="inlineStr">
        <is>
          <t>Município</t>
        </is>
      </c>
      <c r="C797" t="inlineStr">
        <is>
          <t>RO</t>
        </is>
      </c>
      <c r="D797" s="4" t="n">
        <v>27299511.88645465</v>
      </c>
      <c r="E797" s="4">
        <f>E796+D797</f>
        <v/>
      </c>
      <c r="F797" s="4" t="n">
        <v>440068.6859607544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906900.73282282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1394913.086162128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1904054.724235676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2439763.869739414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Jaguarari</t>
        </is>
      </c>
      <c r="B798" t="inlineStr">
        <is>
          <t>Município</t>
        </is>
      </c>
      <c r="C798" t="inlineStr">
        <is>
          <t>BA</t>
        </is>
      </c>
      <c r="D798" s="4" t="n">
        <v>64415194.27705984</v>
      </c>
      <c r="E798" s="4">
        <f>E797+D798</f>
        <v/>
      </c>
      <c r="F798" s="4" t="n">
        <v>1038385.272027591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2139921.321823448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3291434.384309911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4492804.068674874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5756862.395313401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Itacurubi</t>
        </is>
      </c>
      <c r="B799" t="inlineStr">
        <is>
          <t>Município</t>
        </is>
      </c>
      <c r="C799" t="inlineStr">
        <is>
          <t>RS</t>
        </is>
      </c>
      <c r="D799" s="4" t="n">
        <v>10288845.52346805</v>
      </c>
      <c r="E799" s="4">
        <f>E798+D799</f>
        <v/>
      </c>
      <c r="F799" s="4" t="n">
        <v>165888.8010599214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341866.349612884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525828.0510030806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717754.6720152326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919696.211369331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Água Limpa</t>
        </is>
      </c>
      <c r="B800" t="inlineStr">
        <is>
          <t>Município</t>
        </is>
      </c>
      <c r="C800" t="inlineStr">
        <is>
          <t>GO</t>
        </is>
      </c>
      <c r="D800" s="4" t="n">
        <v>6921165.116139826</v>
      </c>
      <c r="E800" s="4">
        <f>E799+D800</f>
        <v/>
      </c>
      <c r="F800" s="4" t="n">
        <v>111725.3946454757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230245.5173734783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354142.9327273258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483404.6872191784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619411.4461775591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Bom Jesus do Oeste</t>
        </is>
      </c>
      <c r="B801" t="inlineStr">
        <is>
          <t>Município</t>
        </is>
      </c>
      <c r="C801" t="inlineStr">
        <is>
          <t>SC</t>
        </is>
      </c>
      <c r="D801" s="4" t="n">
        <v>8443707.801341319</v>
      </c>
      <c r="E801" s="4">
        <f>E800+D801</f>
        <v/>
      </c>
      <c r="F801" s="4" t="n">
        <v>136502.0111841933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281305.5732526573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432678.9152756509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590606.2111543036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756774.3074172293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Gouvelândia</t>
        </is>
      </c>
      <c r="B802" t="inlineStr">
        <is>
          <t>Município</t>
        </is>
      </c>
      <c r="C802" t="inlineStr">
        <is>
          <t>GO</t>
        </is>
      </c>
      <c r="D802" s="4" t="n">
        <v>14182470.61827521</v>
      </c>
      <c r="E802" s="4">
        <f>E801+D802</f>
        <v/>
      </c>
      <c r="F802" s="4" t="n">
        <v>229297.3210563834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472539.6628627392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726817.9808458183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992105.6901806626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1271236.37102253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Cristalina</t>
        </is>
      </c>
      <c r="B803" t="inlineStr">
        <is>
          <t>Município</t>
        </is>
      </c>
      <c r="C803" t="inlineStr">
        <is>
          <t>GO</t>
        </is>
      </c>
      <c r="D803" s="4" t="n">
        <v>141108684.2120818</v>
      </c>
      <c r="E803" s="4">
        <f>E802+D803</f>
        <v/>
      </c>
      <c r="F803" s="4" t="n">
        <v>2281528.88516995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4701811.976009547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7231904.018420147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9871540.491011929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12648915.77016435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Jauru</t>
        </is>
      </c>
      <c r="B804" t="inlineStr">
        <is>
          <t>Município</t>
        </is>
      </c>
      <c r="C804" t="inlineStr">
        <is>
          <t>MT</t>
        </is>
      </c>
      <c r="D804" s="4" t="n">
        <v>20267405.52271175</v>
      </c>
      <c r="E804" s="4">
        <f>E803+D804</f>
        <v/>
      </c>
      <c r="F804" s="4" t="n">
        <v>327818.4281239993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675573.568815558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1039106.461930913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1418379.100067755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1817442.554508473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Paranatinga</t>
        </is>
      </c>
      <c r="B805" t="inlineStr">
        <is>
          <t>Município</t>
        </is>
      </c>
      <c r="C805" t="inlineStr">
        <is>
          <t>MT</t>
        </is>
      </c>
      <c r="D805" s="4" t="n">
        <v>59629079.14221857</v>
      </c>
      <c r="E805" s="4">
        <f>E804+D805</f>
        <v/>
      </c>
      <c r="F805" s="4" t="n">
        <v>964815.5837815588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1988307.707148254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3058235.967441844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4174488.503549897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5348988.186089005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Mallet</t>
        </is>
      </c>
      <c r="B806" t="inlineStr">
        <is>
          <t>Município</t>
        </is>
      </c>
      <c r="C806" t="inlineStr">
        <is>
          <t>PR</t>
        </is>
      </c>
      <c r="D806" s="4" t="n">
        <v>31306367.64986971</v>
      </c>
      <c r="E806" s="4">
        <f>E805+D806</f>
        <v/>
      </c>
      <c r="F806" s="4" t="n">
        <v>506607.9624790095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1044025.960227179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1605826.769685049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2191951.654518751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2808661.107709026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Itaporã do Tocantins</t>
        </is>
      </c>
      <c r="B807" t="inlineStr">
        <is>
          <t>Município</t>
        </is>
      </c>
      <c r="C807" t="inlineStr">
        <is>
          <t>TO</t>
        </is>
      </c>
      <c r="D807" s="4" t="n">
        <v>4815591.849481932</v>
      </c>
      <c r="E807" s="4">
        <f>E806+D807</f>
        <v/>
      </c>
      <c r="F807" s="4" t="n">
        <v>77935.21872536388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160610.1711609685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247036.1103644008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337204.0004946038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432076.9391061343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Conceição das Alagoas</t>
        </is>
      </c>
      <c r="B808" t="inlineStr">
        <is>
          <t>Município</t>
        </is>
      </c>
      <c r="C808" t="inlineStr">
        <is>
          <t>MG</t>
        </is>
      </c>
      <c r="D808" s="4" t="n">
        <v>60208325.60428907</v>
      </c>
      <c r="E808" s="4">
        <f>E807+D808</f>
        <v/>
      </c>
      <c r="F808" s="4" t="n">
        <v>975177.0244921242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2009660.733330966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3091079.270543737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4219319.573708339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5406432.556685142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Nova Guarita</t>
        </is>
      </c>
      <c r="B809" t="inlineStr">
        <is>
          <t>Município</t>
        </is>
      </c>
      <c r="C809" t="inlineStr">
        <is>
          <t>MT</t>
        </is>
      </c>
      <c r="D809" s="4" t="n">
        <v>13003553.95939553</v>
      </c>
      <c r="E809" s="4">
        <f>E808+D809</f>
        <v/>
      </c>
      <c r="F809" s="4" t="n">
        <v>210637.9628385876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434086.1528049213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667672.2524907872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911371.8404448319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1167787.910669313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Campo Bonito</t>
        </is>
      </c>
      <c r="B810" t="inlineStr">
        <is>
          <t>Município</t>
        </is>
      </c>
      <c r="C810" t="inlineStr">
        <is>
          <t>PR</t>
        </is>
      </c>
      <c r="D810" s="4" t="n">
        <v>12061768.74310493</v>
      </c>
      <c r="E810" s="4">
        <f>E809+D810</f>
        <v/>
      </c>
      <c r="F810" s="4" t="n">
        <v>195591.7469078048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403078.6653622583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619979.325980352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846271.0517751469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1084370.900608535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Mostardas</t>
        </is>
      </c>
      <c r="B811" t="inlineStr">
        <is>
          <t>Município</t>
        </is>
      </c>
      <c r="C811" t="inlineStr">
        <is>
          <t>RS</t>
        </is>
      </c>
      <c r="D811" s="4" t="n">
        <v>29119099.14794286</v>
      </c>
      <c r="E811" s="4">
        <f>E810+D811</f>
        <v/>
      </c>
      <c r="F811" s="4" t="n">
        <v>472299.6146342548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973322.7568524149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1497077.465542289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2043508.982093856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2618453.828317306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São José do Rio Claro</t>
        </is>
      </c>
      <c r="B812" t="inlineStr">
        <is>
          <t>Município</t>
        </is>
      </c>
      <c r="C812" t="inlineStr">
        <is>
          <t>MT</t>
        </is>
      </c>
      <c r="D812" s="4" t="n">
        <v>39931668.22173728</v>
      </c>
      <c r="E812" s="4">
        <f>E811+D812</f>
        <v/>
      </c>
      <c r="F812" s="4" t="n">
        <v>647736.7310100441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1334866.430559102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2053171.40550729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2802576.556993735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3591086.400458763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Guadalupe</t>
        </is>
      </c>
      <c r="B813" t="inlineStr">
        <is>
          <t>Município</t>
        </is>
      </c>
      <c r="C813" t="inlineStr">
        <is>
          <t>PI</t>
        </is>
      </c>
      <c r="D813" s="4" t="n">
        <v>17177403.15000063</v>
      </c>
      <c r="E813" s="4">
        <f>E812+D813</f>
        <v/>
      </c>
      <c r="F813" s="4" t="n">
        <v>278654.9128674333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574256.5939051873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883269.8096515203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1205662.252742142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1544877.448062683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São João da Baliza</t>
        </is>
      </c>
      <c r="B814" t="inlineStr">
        <is>
          <t>Município</t>
        </is>
      </c>
      <c r="C814" t="inlineStr">
        <is>
          <t>RR</t>
        </is>
      </c>
      <c r="D814" s="4" t="n">
        <v>17806476.85979589</v>
      </c>
      <c r="E814" s="4">
        <f>E813+D814</f>
        <v/>
      </c>
      <c r="F814" s="4" t="n">
        <v>288960.3100933768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595494.1247597954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915935.468234302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1250250.838340647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1602011.110641464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Maracás</t>
        </is>
      </c>
      <c r="B815" t="inlineStr">
        <is>
          <t>Município</t>
        </is>
      </c>
      <c r="C815" t="inlineStr">
        <is>
          <t>BA</t>
        </is>
      </c>
      <c r="D815" s="4" t="n">
        <v>45837776.37107015</v>
      </c>
      <c r="E815" s="4">
        <f>E814+D815</f>
        <v/>
      </c>
      <c r="F815" s="4" t="n">
        <v>744070.1623589181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1533391.938673583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2358525.474793259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3219384.502919736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4125163.995050361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Montenegro</t>
        </is>
      </c>
      <c r="B816" t="inlineStr">
        <is>
          <t>Município</t>
        </is>
      </c>
      <c r="C816" t="inlineStr">
        <is>
          <t>RS</t>
        </is>
      </c>
      <c r="D816" s="4" t="n">
        <v>154075821.944602</v>
      </c>
      <c r="E816" s="4">
        <f>E815+D816</f>
        <v/>
      </c>
      <c r="F816" s="4" t="n">
        <v>2501175.418353798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5154463.13766068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7928131.296667383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10821889.90807541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13866647.66718749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Minas do Leão</t>
        </is>
      </c>
      <c r="B817" t="inlineStr">
        <is>
          <t>Município</t>
        </is>
      </c>
      <c r="C817" t="inlineStr">
        <is>
          <t>RS</t>
        </is>
      </c>
      <c r="D817" s="4" t="n">
        <v>19370467.98387215</v>
      </c>
      <c r="E817" s="4">
        <f>E816+D817</f>
        <v/>
      </c>
      <c r="F817" s="4" t="n">
        <v>315070.520818055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649302.4733103684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998698.627223425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1363222.453152491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1746767.487974419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Rio Negro</t>
        </is>
      </c>
      <c r="B818" t="inlineStr">
        <is>
          <t>Município</t>
        </is>
      </c>
      <c r="C818" t="inlineStr">
        <is>
          <t>MS</t>
        </is>
      </c>
      <c r="D818" s="4" t="n">
        <v>15375775.03359962</v>
      </c>
      <c r="E818" s="4">
        <f>E817+D818</f>
        <v/>
      </c>
      <c r="F818" s="4" t="n">
        <v>250211.3404638742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515639.6155110754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793110.4490137516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1082594.831367002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1387184.791233405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Sebastianópolis do Sul</t>
        </is>
      </c>
      <c r="B819" t="inlineStr">
        <is>
          <t>Município</t>
        </is>
      </c>
      <c r="C819" t="inlineStr">
        <is>
          <t>SP</t>
        </is>
      </c>
      <c r="D819" s="4" t="n">
        <v>17107915.10870123</v>
      </c>
      <c r="E819" s="4">
        <f>E818+D819</f>
        <v/>
      </c>
      <c r="F819" s="4" t="n">
        <v>278598.806213898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574140.9683975547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883091.9649019755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1205419.494867898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1544566.38983356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São Pedro do Butiá</t>
        </is>
      </c>
      <c r="B820" t="inlineStr">
        <is>
          <t>Município</t>
        </is>
      </c>
      <c r="C820" t="inlineStr">
        <is>
          <t>RS</t>
        </is>
      </c>
      <c r="D820" s="4" t="n">
        <v>10223193.13273514</v>
      </c>
      <c r="E820" s="4">
        <f>E819+D820</f>
        <v/>
      </c>
      <c r="F820" s="4" t="n">
        <v>166506.2557293333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343138.8102765006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527785.2354743959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720426.2265197944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923119.4124324654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Miranda do Norte</t>
        </is>
      </c>
      <c r="B821" t="inlineStr">
        <is>
          <t>Município</t>
        </is>
      </c>
      <c r="C821" t="inlineStr">
        <is>
          <t>MA</t>
        </is>
      </c>
      <c r="D821" s="4" t="n">
        <v>35297678.71585654</v>
      </c>
      <c r="E821" s="4">
        <f>E820+D821</f>
        <v/>
      </c>
      <c r="F821" s="4" t="n">
        <v>575338.2338424072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1185666.425579752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1823685.385848498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2489328.409699073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3189705.335983786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Campinas</t>
        </is>
      </c>
      <c r="B822" t="inlineStr">
        <is>
          <t>Município</t>
        </is>
      </c>
      <c r="C822" t="inlineStr">
        <is>
          <t>SP</t>
        </is>
      </c>
      <c r="D822" s="4" t="n">
        <v>3617870076.414287</v>
      </c>
      <c r="E822" s="4">
        <f>E821+D822</f>
        <v/>
      </c>
      <c r="F822" s="4" t="n">
        <v>59015613.85822364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121620340.5592568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187065462.0176012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255344135.9389073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327185657.6830539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Brotas</t>
        </is>
      </c>
      <c r="B823" t="inlineStr">
        <is>
          <t>Município</t>
        </is>
      </c>
      <c r="C823" t="inlineStr">
        <is>
          <t>SP</t>
        </is>
      </c>
      <c r="D823" s="4" t="n">
        <v>69251147.03310701</v>
      </c>
      <c r="E823" s="4">
        <f>E822+D823</f>
        <v/>
      </c>
      <c r="F823" s="4" t="n">
        <v>1129871.303239065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2328457.228593547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3581423.347872073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4888638.663334749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6264065.749372344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Tarumã</t>
        </is>
      </c>
      <c r="B824" t="inlineStr">
        <is>
          <t>Município</t>
        </is>
      </c>
      <c r="C824" t="inlineStr">
        <is>
          <t>SP</t>
        </is>
      </c>
      <c r="D824" s="4" t="n">
        <v>46634222.15190475</v>
      </c>
      <c r="E824" s="4">
        <f>E823+D824</f>
        <v/>
      </c>
      <c r="F824" s="4" t="n">
        <v>761639.5728718238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1569599.266706099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2414216.328113352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3295402.452290752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4222569.728176825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São Salvador do Tocantins</t>
        </is>
      </c>
      <c r="B825" t="inlineStr">
        <is>
          <t>Município</t>
        </is>
      </c>
      <c r="C825" t="inlineStr">
        <is>
          <t>TO</t>
        </is>
      </c>
      <c r="D825" s="4" t="n">
        <v>4045345.771584563</v>
      </c>
      <c r="E825" s="4">
        <f>E824+D825</f>
        <v/>
      </c>
      <c r="F825" s="4" t="n">
        <v>66080.15341590891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136179.0590191564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209458.3724679576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285910.4324023644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366351.8354163236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Figueirópolis D'Oeste</t>
        </is>
      </c>
      <c r="B826" t="inlineStr">
        <is>
          <t>Município</t>
        </is>
      </c>
      <c r="C826" t="inlineStr">
        <is>
          <t>MT</t>
        </is>
      </c>
      <c r="D826" s="4" t="n">
        <v>10838513.72629602</v>
      </c>
      <c r="E826" s="4">
        <f>E825+D826</f>
        <v/>
      </c>
      <c r="F826" s="4" t="n">
        <v>177157.5918786784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365089.2577124372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561547.4381800849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766511.5935581377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982170.9785417136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Vila Bela da Santíssima Trindade</t>
        </is>
      </c>
      <c r="B827" t="inlineStr">
        <is>
          <t>Município</t>
        </is>
      </c>
      <c r="C827" t="inlineStr">
        <is>
          <t>MT</t>
        </is>
      </c>
      <c r="D827" s="4" t="n">
        <v>37744790.74827115</v>
      </c>
      <c r="E827" s="4">
        <f>E826+D827</f>
        <v/>
      </c>
      <c r="F827" s="4" t="n">
        <v>617066.6968773411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1271661.123483175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1955954.690640735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2669875.855385416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3421050.123059746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São Martinho da Serra</t>
        </is>
      </c>
      <c r="B828" t="inlineStr">
        <is>
          <t>Município</t>
        </is>
      </c>
      <c r="C828" t="inlineStr">
        <is>
          <t>RS</t>
        </is>
      </c>
      <c r="D828" s="4" t="n">
        <v>9844246.317587642</v>
      </c>
      <c r="E828" s="4">
        <f>E827+D828</f>
        <v/>
      </c>
      <c r="F828" s="4" t="n">
        <v>161024.0934892249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331841.0808273952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510408.0848314321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696706.4363022378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892726.0175189744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Ecoporanga</t>
        </is>
      </c>
      <c r="B829" t="inlineStr">
        <is>
          <t>Município</t>
        </is>
      </c>
      <c r="C829" t="inlineStr">
        <is>
          <t>ES</t>
        </is>
      </c>
      <c r="D829" s="4" t="n">
        <v>41789953.76253952</v>
      </c>
      <c r="E829" s="4">
        <f>E828+D829</f>
        <v/>
      </c>
      <c r="F829" s="4" t="n">
        <v>684648.5078965905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1410934.823008155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2170172.960617104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2962283.542296092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3795727.226967626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Rifaina</t>
        </is>
      </c>
      <c r="B830" t="inlineStr">
        <is>
          <t>Município</t>
        </is>
      </c>
      <c r="C830" t="inlineStr">
        <is>
          <t>SP</t>
        </is>
      </c>
      <c r="D830" s="4" t="n">
        <v>19333751.24696359</v>
      </c>
      <c r="E830" s="4">
        <f>E829+D830</f>
        <v/>
      </c>
      <c r="F830" s="4" t="n">
        <v>317002.3931569227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653283.7073670798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1004822.203138393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1371581.127084062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1757477.889517824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Monte Alegre de Minas</t>
        </is>
      </c>
      <c r="B831" t="inlineStr">
        <is>
          <t>Município</t>
        </is>
      </c>
      <c r="C831" t="inlineStr">
        <is>
          <t>MG</t>
        </is>
      </c>
      <c r="D831" s="4" t="n">
        <v>47222470.68976195</v>
      </c>
      <c r="E831" s="4">
        <f>E830+D831</f>
        <v/>
      </c>
      <c r="F831" s="4" t="n">
        <v>774614.1104861681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1596337.405650926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2455342.52700578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3351539.665474715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4294501.24502389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Vila Maria</t>
        </is>
      </c>
      <c r="B832" t="inlineStr">
        <is>
          <t>Município</t>
        </is>
      </c>
      <c r="C832" t="inlineStr">
        <is>
          <t>RS</t>
        </is>
      </c>
      <c r="D832" s="4" t="n">
        <v>15770026.19894169</v>
      </c>
      <c r="E832" s="4">
        <f>E831+D832</f>
        <v/>
      </c>
      <c r="F832" s="4" t="n">
        <v>258693.9571111425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533120.7303894669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819998.3266193547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1119296.75271787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1434212.862707458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Arapoti</t>
        </is>
      </c>
      <c r="B833" t="inlineStr">
        <is>
          <t>Município</t>
        </is>
      </c>
      <c r="C833" t="inlineStr">
        <is>
          <t>PR</t>
        </is>
      </c>
      <c r="D833" s="4" t="n">
        <v>60109888.0346</v>
      </c>
      <c r="E833" s="4">
        <f>E832+D833</f>
        <v/>
      </c>
      <c r="F833" s="4" t="n">
        <v>986223.1629566904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2032424.795823863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3126092.902704686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4267113.140483263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5467672.92753123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Anhembi</t>
        </is>
      </c>
      <c r="B834" t="inlineStr">
        <is>
          <t>Município</t>
        </is>
      </c>
      <c r="C834" t="inlineStr">
        <is>
          <t>SP</t>
        </is>
      </c>
      <c r="D834" s="4" t="n">
        <v>25395194.38134927</v>
      </c>
      <c r="E834" s="4">
        <f>E833+D834</f>
        <v/>
      </c>
      <c r="F834" s="4" t="n">
        <v>416726.2653002088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858796.2912248208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1320923.163495828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1803058.566700005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2310352.265649645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Nuporanga</t>
        </is>
      </c>
      <c r="B835" t="inlineStr">
        <is>
          <t>Município</t>
        </is>
      </c>
      <c r="C835" t="inlineStr">
        <is>
          <t>SP</t>
        </is>
      </c>
      <c r="D835" s="4" t="n">
        <v>27622143.4344776</v>
      </c>
      <c r="E835" s="4">
        <f>E834+D835</f>
        <v/>
      </c>
      <c r="F835" s="4" t="n">
        <v>453274.8361368085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934116.182716248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1436773.441797709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1961194.06051175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2512979.458773084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Acorizal</t>
        </is>
      </c>
      <c r="B836" t="inlineStr">
        <is>
          <t>Município</t>
        </is>
      </c>
      <c r="C836" t="inlineStr">
        <is>
          <t>MT</t>
        </is>
      </c>
      <c r="D836" s="4" t="n">
        <v>13427389.18784438</v>
      </c>
      <c r="E836" s="4">
        <f>E835+D836</f>
        <v/>
      </c>
      <c r="F836" s="4" t="n">
        <v>220647.1008300894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454713.1477923067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699398.8397508349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954678.5947907784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1223279.096518151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Santa Bárbara</t>
        </is>
      </c>
      <c r="B837" t="inlineStr">
        <is>
          <t>Município</t>
        </is>
      </c>
      <c r="C837" t="inlineStr">
        <is>
          <t>MG</t>
        </is>
      </c>
      <c r="D837" s="4" t="n">
        <v>72721725.96274762</v>
      </c>
      <c r="E837" s="4">
        <f>E836+D837</f>
        <v/>
      </c>
      <c r="F837" s="4" t="n">
        <v>1195608.162030952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2463928.820446709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3789793.558017342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5173063.755444729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6628514.341392614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Guarani de Goiás</t>
        </is>
      </c>
      <c r="B838" t="inlineStr">
        <is>
          <t>Município</t>
        </is>
      </c>
      <c r="C838" t="inlineStr">
        <is>
          <t>GO</t>
        </is>
      </c>
      <c r="D838" s="4" t="n">
        <v>11544967.51824591</v>
      </c>
      <c r="E838" s="4">
        <f>E837+D838</f>
        <v/>
      </c>
      <c r="F838" s="4" t="n">
        <v>189988.6783473825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391531.7701942693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602218.9310535162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822028.133560239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1053307.194715564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Silva Jardim</t>
        </is>
      </c>
      <c r="B839" t="inlineStr">
        <is>
          <t>Município</t>
        </is>
      </c>
      <c r="C839" t="inlineStr">
        <is>
          <t>RJ</t>
        </is>
      </c>
      <c r="D839" s="4" t="n">
        <v>66275373.82710288</v>
      </c>
      <c r="E839" s="4">
        <f>E838+D839</f>
        <v/>
      </c>
      <c r="F839" s="4" t="n">
        <v>1091262.510614426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2248891.598405055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3459042.656422848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4721589.163247084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6050016.578629356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Guaramirim</t>
        </is>
      </c>
      <c r="B840" t="inlineStr">
        <is>
          <t>Município</t>
        </is>
      </c>
      <c r="C840" t="inlineStr">
        <is>
          <t>SC</t>
        </is>
      </c>
      <c r="D840" s="4" t="n">
        <v>112712247.6427234</v>
      </c>
      <c r="E840" s="4">
        <f>E839+D840</f>
        <v/>
      </c>
      <c r="F840" s="4" t="n">
        <v>1855947.657323939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3824767.233399517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5882912.729364216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8030168.965889407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10289471.12785541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Coronel Bicaco</t>
        </is>
      </c>
      <c r="B841" t="inlineStr">
        <is>
          <t>Município</t>
        </is>
      </c>
      <c r="C841" t="inlineStr">
        <is>
          <t>RS</t>
        </is>
      </c>
      <c r="D841" s="4" t="n">
        <v>17995782.71109888</v>
      </c>
      <c r="E841" s="4">
        <f>E840+D841</f>
        <v/>
      </c>
      <c r="F841" s="4" t="n">
        <v>296436.2156433301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610900.5929727404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939632.3110573152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1282597.000961265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1643457.92300563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Gentil</t>
        </is>
      </c>
      <c r="B842" t="inlineStr">
        <is>
          <t>Município</t>
        </is>
      </c>
      <c r="C842" t="inlineStr">
        <is>
          <t>RS</t>
        </is>
      </c>
      <c r="D842" s="4" t="n">
        <v>8040333.541638973</v>
      </c>
      <c r="E842" s="4">
        <f>E841+D842</f>
        <v/>
      </c>
      <c r="F842" s="4" t="n">
        <v>132456.3318143123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272968.1711552982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419855.0737356818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573101.6825143093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734344.8488575126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Serra da Saudade</t>
        </is>
      </c>
      <c r="B843" t="inlineStr">
        <is>
          <t>Município</t>
        </is>
      </c>
      <c r="C843" t="inlineStr">
        <is>
          <t>MG</t>
        </is>
      </c>
      <c r="D843" s="4" t="n">
        <v>4054093.967660537</v>
      </c>
      <c r="E843" s="4">
        <f>E842+D843</f>
        <v/>
      </c>
      <c r="F843" s="4" t="n">
        <v>66811.03680100992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137685.2754319625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211775.0989946589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289072.761390233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370403.8912268142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Coqueiros do Sul</t>
        </is>
      </c>
      <c r="B844" t="inlineStr">
        <is>
          <t>Município</t>
        </is>
      </c>
      <c r="C844" t="inlineStr">
        <is>
          <t>RS</t>
        </is>
      </c>
      <c r="D844" s="4" t="n">
        <v>9022843.149196692</v>
      </c>
      <c r="E844" s="4">
        <f>E843+D844</f>
        <v/>
      </c>
      <c r="F844" s="4" t="n">
        <v>148753.5268385685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306553.6967379398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471513.3064895994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643615.1095489532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824697.352606946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Nova Brasilândia D'Oeste</t>
        </is>
      </c>
      <c r="B845" t="inlineStr">
        <is>
          <t>Município</t>
        </is>
      </c>
      <c r="C845" t="inlineStr">
        <is>
          <t>RO</t>
        </is>
      </c>
      <c r="D845" s="4" t="n">
        <v>25876594.34518846</v>
      </c>
      <c r="E845" s="4">
        <f>E844+D845</f>
        <v/>
      </c>
      <c r="F845" s="4" t="n">
        <v>426661.7161447927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879271.4305367821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1352416.180022949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1846046.497269844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2365434.926092223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Itaquiraí</t>
        </is>
      </c>
      <c r="B846" t="inlineStr">
        <is>
          <t>Município</t>
        </is>
      </c>
      <c r="C846" t="inlineStr">
        <is>
          <t>MS</t>
        </is>
      </c>
      <c r="D846" s="4" t="n">
        <v>47765255.41228436</v>
      </c>
      <c r="E846" s="4">
        <f>E845+D846</f>
        <v/>
      </c>
      <c r="F846" s="4" t="n">
        <v>787734.7693097233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1623376.673569347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2496931.895383784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3408309.10446248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4367242.865516612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Rio Maria</t>
        </is>
      </c>
      <c r="B847" t="inlineStr">
        <is>
          <t>Município</t>
        </is>
      </c>
      <c r="C847" t="inlineStr">
        <is>
          <t>PA</t>
        </is>
      </c>
      <c r="D847" s="4" t="n">
        <v>28150580.77539143</v>
      </c>
      <c r="E847" s="4">
        <f>E846+D847</f>
        <v/>
      </c>
      <c r="F847" s="4" t="n">
        <v>464322.5430437145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956883.4774807256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1471792.0455479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2008994.413500151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2574228.525145744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Orindiúva</t>
        </is>
      </c>
      <c r="B848" t="inlineStr">
        <is>
          <t>Município</t>
        </is>
      </c>
      <c r="C848" t="inlineStr">
        <is>
          <t>SP</t>
        </is>
      </c>
      <c r="D848" s="4" t="n">
        <v>25342354.2335053</v>
      </c>
      <c r="E848" s="4">
        <f>E847+D848</f>
        <v/>
      </c>
      <c r="F848" s="4" t="n">
        <v>418321.7700760883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862084.3335160108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1325980.53422433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1809961.871804347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2319197.827786585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Ibirubá</t>
        </is>
      </c>
      <c r="B849" t="inlineStr">
        <is>
          <t>Município</t>
        </is>
      </c>
      <c r="C849" t="inlineStr">
        <is>
          <t>RS</t>
        </is>
      </c>
      <c r="D849" s="4" t="n">
        <v>58295854.5321368</v>
      </c>
      <c r="E849" s="4">
        <f>E848+D849</f>
        <v/>
      </c>
      <c r="F849" s="4" t="n">
        <v>962504.6257596829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1983545.247126845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3050910.780058315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4164489.631375075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5336176.113641841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Telêmaco Borba</t>
        </is>
      </c>
      <c r="B850" t="inlineStr">
        <is>
          <t>Município</t>
        </is>
      </c>
      <c r="C850" t="inlineStr">
        <is>
          <t>PR</t>
        </is>
      </c>
      <c r="D850" s="4" t="n">
        <v>165300151.8722477</v>
      </c>
      <c r="E850" s="4">
        <f>E849+D850</f>
        <v/>
      </c>
      <c r="F850" s="4" t="n">
        <v>2729285.892135764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5624556.926283202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8651187.25388558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11808860.440423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15131304.09468894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Sucupira</t>
        </is>
      </c>
      <c r="B851" t="inlineStr">
        <is>
          <t>Município</t>
        </is>
      </c>
      <c r="C851" t="inlineStr">
        <is>
          <t>TO</t>
        </is>
      </c>
      <c r="D851" s="4" t="n">
        <v>4184600.745629781</v>
      </c>
      <c r="E851" s="4">
        <f>E850+D851</f>
        <v/>
      </c>
      <c r="F851" s="4" t="n">
        <v>69109.8861536779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142422.7817101752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219061.9047762406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299019.2427234765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383148.8325769774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Urupema</t>
        </is>
      </c>
      <c r="B852" t="inlineStr">
        <is>
          <t>Município</t>
        </is>
      </c>
      <c r="C852" t="inlineStr">
        <is>
          <t>SC</t>
        </is>
      </c>
      <c r="D852" s="4" t="n">
        <v>8349418.851234084</v>
      </c>
      <c r="E852" s="4">
        <f>E851+D852</f>
        <v/>
      </c>
      <c r="F852" s="4" t="n">
        <v>138065.3388111427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284527.3043499912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437634.2920937712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597370.2946907696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765441.4777533094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Salto Veloso</t>
        </is>
      </c>
      <c r="B853" t="inlineStr">
        <is>
          <t>Município</t>
        </is>
      </c>
      <c r="C853" t="inlineStr">
        <is>
          <t>SC</t>
        </is>
      </c>
      <c r="D853" s="4" t="n">
        <v>14500675.55652973</v>
      </c>
      <c r="E853" s="4">
        <f>E852+D853</f>
        <v/>
      </c>
      <c r="F853" s="4" t="n">
        <v>239813.609303542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494211.8013769862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760152.1138159671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1037606.742532777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1329539.22448089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Lagoa dos Três Cantos</t>
        </is>
      </c>
      <c r="B854" t="inlineStr">
        <is>
          <t>Município</t>
        </is>
      </c>
      <c r="C854" t="inlineStr">
        <is>
          <t>RS</t>
        </is>
      </c>
      <c r="D854" s="4" t="n">
        <v>7271893.117575188</v>
      </c>
      <c r="E854" s="4">
        <f>E853+D854</f>
        <v/>
      </c>
      <c r="F854" s="4" t="n">
        <v>120295.3297316852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247906.5795164468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381307.5890200475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520484.4111528769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666923.6156555997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Ibiporã</t>
        </is>
      </c>
      <c r="B855" t="inlineStr">
        <is>
          <t>Município</t>
        </is>
      </c>
      <c r="C855" t="inlineStr">
        <is>
          <t>PR</t>
        </is>
      </c>
      <c r="D855" s="4" t="n">
        <v>121362017.8520101</v>
      </c>
      <c r="E855" s="4">
        <f>E854+D855</f>
        <v/>
      </c>
      <c r="F855" s="4" t="n">
        <v>2008428.457607432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4139002.156106202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6366240.606328602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8689910.950259805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11134832.67987867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AL</t>
        </is>
      </c>
      <c r="B856" t="inlineStr">
        <is>
          <t>Estado</t>
        </is>
      </c>
      <c r="C856" t="inlineStr">
        <is>
          <t>AL</t>
        </is>
      </c>
      <c r="D856" s="4" t="n">
        <v>6462760482.524663</v>
      </c>
      <c r="E856" s="4">
        <f>E855+D856</f>
        <v/>
      </c>
      <c r="F856" s="4" t="n">
        <v>106976161.9338038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220458221.0627714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339088994.3988642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462856079.0822206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593081451.0004994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Itutinga</t>
        </is>
      </c>
      <c r="B857" t="inlineStr">
        <is>
          <t>Município</t>
        </is>
      </c>
      <c r="C857" t="inlineStr">
        <is>
          <t>MG</t>
        </is>
      </c>
      <c r="D857" s="4" t="n">
        <v>10229883.92421807</v>
      </c>
      <c r="E857" s="4">
        <f>E856+D857</f>
        <v/>
      </c>
      <c r="F857" s="4" t="n">
        <v>169526.1292743349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349362.2149820979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537357.5164861224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733492.3788578125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939861.7497114551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Porto Esperidião</t>
        </is>
      </c>
      <c r="B858" t="inlineStr">
        <is>
          <t>Município</t>
        </is>
      </c>
      <c r="C858" t="inlineStr">
        <is>
          <t>MT</t>
        </is>
      </c>
      <c r="D858" s="4" t="n">
        <v>27238439.3146642</v>
      </c>
      <c r="E858" s="4">
        <f>E857+D858</f>
        <v/>
      </c>
      <c r="F858" s="4" t="n">
        <v>451443.0840078594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930341.2780227524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1430967.223139596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1953268.57886304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2502824.128923218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Caiapônia</t>
        </is>
      </c>
      <c r="B859" t="inlineStr">
        <is>
          <t>Município</t>
        </is>
      </c>
      <c r="C859" t="inlineStr">
        <is>
          <t>GO</t>
        </is>
      </c>
      <c r="D859" s="4" t="n">
        <v>41893203.02255762</v>
      </c>
      <c r="E859" s="4">
        <f>E858+D859</f>
        <v/>
      </c>
      <c r="F859" s="4" t="n">
        <v>694735.4169817963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1431722.089935177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2202146.063750227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3005926.790519244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3851649.579837846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Independência</t>
        </is>
      </c>
      <c r="B860" t="inlineStr">
        <is>
          <t>Município</t>
        </is>
      </c>
      <c r="C860" t="inlineStr">
        <is>
          <t>RS</t>
        </is>
      </c>
      <c r="D860" s="4" t="n">
        <v>16959514.89575503</v>
      </c>
      <c r="E860" s="4">
        <f>E859+D860</f>
        <v/>
      </c>
      <c r="F860" s="4" t="n">
        <v>281282.8260298533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579672.2402550072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891599.6694586418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1217032.501595142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1559446.736428401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Governador Lindenberg</t>
        </is>
      </c>
      <c r="B861" t="inlineStr">
        <is>
          <t>Município</t>
        </is>
      </c>
      <c r="C861" t="inlineStr">
        <is>
          <t>ES</t>
        </is>
      </c>
      <c r="D861" s="4" t="n">
        <v>26893279.3315385</v>
      </c>
      <c r="E861" s="4">
        <f>E860+D861</f>
        <v/>
      </c>
      <c r="F861" s="4" t="n">
        <v>446083.8486186186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919296.878234884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1413979.721381878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1930080.658916186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2473112.246916543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Matupá</t>
        </is>
      </c>
      <c r="B862" t="inlineStr">
        <is>
          <t>Município</t>
        </is>
      </c>
      <c r="C862" t="inlineStr">
        <is>
          <t>MT</t>
        </is>
      </c>
      <c r="D862" s="4" t="n">
        <v>50889396.54463165</v>
      </c>
      <c r="E862" s="4">
        <f>E861+D862</f>
        <v/>
      </c>
      <c r="F862" s="4" t="n">
        <v>844523.4735522851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1740407.76243494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2676938.583478843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3654018.022287902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4682082.419523587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Niterói</t>
        </is>
      </c>
      <c r="B863" t="inlineStr">
        <is>
          <t>Município</t>
        </is>
      </c>
      <c r="C863" t="inlineStr">
        <is>
          <t>RJ</t>
        </is>
      </c>
      <c r="D863" s="4" t="n">
        <v>1394625105.356174</v>
      </c>
      <c r="E863" s="4">
        <f>E862+D863</f>
        <v/>
      </c>
      <c r="F863" s="4" t="n">
        <v>23145614.98499483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47698861.24867022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73366095.4751932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100144634.1525189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128320503.105112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Cachoeira de Goiás</t>
        </is>
      </c>
      <c r="B864" t="inlineStr">
        <is>
          <t>Município</t>
        </is>
      </c>
      <c r="C864" t="inlineStr">
        <is>
          <t>GO</t>
        </is>
      </c>
      <c r="D864" s="4" t="n">
        <v>4752857.191532308</v>
      </c>
      <c r="E864" s="4">
        <f>E863+D864</f>
        <v/>
      </c>
      <c r="F864" s="4" t="n">
        <v>78957.40773322956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162716.7149571783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250276.2064427891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341626.7278359942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437744.0085636914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Paula Freitas</t>
        </is>
      </c>
      <c r="B865" t="inlineStr">
        <is>
          <t>Município</t>
        </is>
      </c>
      <c r="C865" t="inlineStr">
        <is>
          <t>PR</t>
        </is>
      </c>
      <c r="D865" s="4" t="n">
        <v>16125676.82911819</v>
      </c>
      <c r="E865" s="4">
        <f>E864+D865</f>
        <v/>
      </c>
      <c r="F865" s="4" t="n">
        <v>267962.7949993149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552222.1028373784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849378.3385952123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1159400.434557034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1485599.785966187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Fagundes Varela</t>
        </is>
      </c>
      <c r="B866" t="inlineStr">
        <is>
          <t>Município</t>
        </is>
      </c>
      <c r="C866" t="inlineStr">
        <is>
          <t>RS</t>
        </is>
      </c>
      <c r="D866" s="4" t="n">
        <v>9722181.80735838</v>
      </c>
      <c r="E866" s="4">
        <f>E865+D866</f>
        <v/>
      </c>
      <c r="F866" s="4" t="n">
        <v>161604.0001300371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333036.1619006446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512246.2509810078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699215.5309374162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895941.050342741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Maratá</t>
        </is>
      </c>
      <c r="B867" t="inlineStr">
        <is>
          <t>Município</t>
        </is>
      </c>
      <c r="C867" t="inlineStr">
        <is>
          <t>RS</t>
        </is>
      </c>
      <c r="D867" s="4" t="n">
        <v>9555990.98394952</v>
      </c>
      <c r="E867" s="4">
        <f>E866+D867</f>
        <v/>
      </c>
      <c r="F867" s="4" t="n">
        <v>158864.457334586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327390.4673805495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503562.5517827041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687362.291731049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880752.8814382561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Juscimeira</t>
        </is>
      </c>
      <c r="B868" t="inlineStr">
        <is>
          <t>Município</t>
        </is>
      </c>
      <c r="C868" t="inlineStr">
        <is>
          <t>MT</t>
        </is>
      </c>
      <c r="D868" s="4" t="n">
        <v>27007577.14699661</v>
      </c>
      <c r="E868" s="4">
        <f>E867+D868</f>
        <v/>
      </c>
      <c r="F868" s="4" t="n">
        <v>449326.4783155199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925979.3424551514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1424258.086423713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1944110.615125982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2491089.555981768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Marilândia do Sul</t>
        </is>
      </c>
      <c r="B869" t="inlineStr">
        <is>
          <t>Município</t>
        </is>
      </c>
      <c r="C869" t="inlineStr">
        <is>
          <t>PR</t>
        </is>
      </c>
      <c r="D869" s="4" t="n">
        <v>21532541.86700633</v>
      </c>
      <c r="E869" s="4">
        <f>E868+D869</f>
        <v/>
      </c>
      <c r="F869" s="4" t="n">
        <v>358516.7157228937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738837.1010958935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1136412.733566621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1551202.046560779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1987635.47060551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Sede Nova</t>
        </is>
      </c>
      <c r="B870" t="inlineStr">
        <is>
          <t>Município</t>
        </is>
      </c>
      <c r="C870" t="inlineStr">
        <is>
          <t>RS</t>
        </is>
      </c>
      <c r="D870" s="4" t="n">
        <v>10106144.46247795</v>
      </c>
      <c r="E870" s="4">
        <f>E869+D870</f>
        <v/>
      </c>
      <c r="F870" s="4" t="n">
        <v>168346.8135098295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346931.8618004703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533619.365953929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728389.8077719609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933323.5612762277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Jarinu</t>
        </is>
      </c>
      <c r="B871" t="inlineStr">
        <is>
          <t>Município</t>
        </is>
      </c>
      <c r="C871" t="inlineStr">
        <is>
          <t>SP</t>
        </is>
      </c>
      <c r="D871" s="4" t="n">
        <v>93187778.52442701</v>
      </c>
      <c r="E871" s="4">
        <f>E870+D871</f>
        <v/>
      </c>
      <c r="F871" s="4" t="n">
        <v>1552525.605464621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3199470.115098401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4921136.978734071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6717346.195919496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8607283.362569651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Saltinho</t>
        </is>
      </c>
      <c r="B872" t="inlineStr">
        <is>
          <t>Município</t>
        </is>
      </c>
      <c r="C872" t="inlineStr">
        <is>
          <t>SC</t>
        </is>
      </c>
      <c r="D872" s="4" t="n">
        <v>10991450.56215057</v>
      </c>
      <c r="E872" s="4">
        <f>E871+D872</f>
        <v/>
      </c>
      <c r="F872" s="4" t="n">
        <v>183230.4100978439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377604.2206465465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580796.827818668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792786.9878057024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1015839.001173837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Conceição do Castelo</t>
        </is>
      </c>
      <c r="B873" t="inlineStr">
        <is>
          <t>Município</t>
        </is>
      </c>
      <c r="C873" t="inlineStr">
        <is>
          <t>ES</t>
        </is>
      </c>
      <c r="D873" s="4" t="n">
        <v>27054324.34864017</v>
      </c>
      <c r="E873" s="4">
        <f>E872+D873</f>
        <v/>
      </c>
      <c r="F873" s="4" t="n">
        <v>451122.6326779653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929680.8866902483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1429951.468627158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1951882.075146602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2501047.529947586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São José do Inhacorá</t>
        </is>
      </c>
      <c r="B874" t="inlineStr">
        <is>
          <t>Município</t>
        </is>
      </c>
      <c r="C874" t="inlineStr">
        <is>
          <t>RS</t>
        </is>
      </c>
      <c r="D874" s="4" t="n">
        <v>7683977.078937853</v>
      </c>
      <c r="E874" s="4">
        <f>E873+D874</f>
        <v/>
      </c>
      <c r="F874" s="4" t="n">
        <v>128234.3342934385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264267.4097337096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406472.345585522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554834.2743078371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710937.8732235413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Nova Cantu</t>
        </is>
      </c>
      <c r="B875" t="inlineStr">
        <is>
          <t>Município</t>
        </is>
      </c>
      <c r="C875" t="inlineStr">
        <is>
          <t>PR</t>
        </is>
      </c>
      <c r="D875" s="4" t="n">
        <v>17089650.55712273</v>
      </c>
      <c r="E875" s="4">
        <f>E874+D875</f>
        <v/>
      </c>
      <c r="F875" s="4" t="n">
        <v>285236.4073455972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587819.8451787588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904131.5820679137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1234138.547587616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1581365.598546868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Nova Boa Vista</t>
        </is>
      </c>
      <c r="B876" t="inlineStr">
        <is>
          <t>Município</t>
        </is>
      </c>
      <c r="C876" t="inlineStr">
        <is>
          <t>RS</t>
        </is>
      </c>
      <c r="D876" s="4" t="n">
        <v>8457230.49727989</v>
      </c>
      <c r="E876" s="4">
        <f>E875+D876</f>
        <v/>
      </c>
      <c r="F876" s="4" t="n">
        <v>141199.2736402169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290985.7684120302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447568.1202522343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610929.9584594329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782816.1767719415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Araguainha</t>
        </is>
      </c>
      <c r="B877" t="inlineStr">
        <is>
          <t>Município</t>
        </is>
      </c>
      <c r="C877" t="inlineStr">
        <is>
          <t>MT</t>
        </is>
      </c>
      <c r="D877" s="4" t="n">
        <v>4812103.117136443</v>
      </c>
      <c r="E877" s="4">
        <f>E876+D877</f>
        <v/>
      </c>
      <c r="F877" s="4" t="n">
        <v>80383.72982440055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165656.1028095548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254797.308292408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347798.0265505273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445651.6130256014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Pindamonhangaba</t>
        </is>
      </c>
      <c r="B878" t="inlineStr">
        <is>
          <t>Município</t>
        </is>
      </c>
      <c r="C878" t="inlineStr">
        <is>
          <t>SP</t>
        </is>
      </c>
      <c r="D878" s="4" t="n">
        <v>437660048.6139379</v>
      </c>
      <c r="E878" s="4">
        <f>E877+D878</f>
        <v/>
      </c>
      <c r="F878" s="4" t="n">
        <v>7311045.939799931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15066722.83675545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23174277.06244225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31632860.97121114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40532822.04114756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São Felipe D'Oeste</t>
        </is>
      </c>
      <c r="B879" t="inlineStr">
        <is>
          <t>Município</t>
        </is>
      </c>
      <c r="C879" t="inlineStr">
        <is>
          <t>RO</t>
        </is>
      </c>
      <c r="D879" s="4" t="n">
        <v>10965253.2009869</v>
      </c>
      <c r="E879" s="4">
        <f>E878+D879</f>
        <v/>
      </c>
      <c r="F879" s="4" t="n">
        <v>183237.5254831456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377618.8841487457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580819.3818980355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792817.7740975487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1015878.44924304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Quilombo</t>
        </is>
      </c>
      <c r="B880" t="inlineStr">
        <is>
          <t>Município</t>
        </is>
      </c>
      <c r="C880" t="inlineStr">
        <is>
          <t>SC</t>
        </is>
      </c>
      <c r="D880" s="4" t="n">
        <v>27595677.94499538</v>
      </c>
      <c r="E880" s="4">
        <f>E879+D880</f>
        <v/>
      </c>
      <c r="F880" s="4" t="n">
        <v>461198.2965718281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950444.9793433562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1461888.927177831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1995476.668556575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2556907.538887365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Presidente Lucena</t>
        </is>
      </c>
      <c r="B881" t="inlineStr">
        <is>
          <t>Município</t>
        </is>
      </c>
      <c r="C881" t="inlineStr">
        <is>
          <t>RS</t>
        </is>
      </c>
      <c r="D881" s="4" t="n">
        <v>9849379.118464256</v>
      </c>
      <c r="E881" s="4">
        <f>E880+D881</f>
        <v/>
      </c>
      <c r="F881" s="4" t="n">
        <v>164625.4965499399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339262.9110533342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521823.6761202514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712288.7050034532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912692.3849252774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Baraúna</t>
        </is>
      </c>
      <c r="B882" t="inlineStr">
        <is>
          <t>Município</t>
        </is>
      </c>
      <c r="C882" t="inlineStr">
        <is>
          <t>RN</t>
        </is>
      </c>
      <c r="D882" s="4" t="n">
        <v>47538893.49700282</v>
      </c>
      <c r="E882" s="4">
        <f>E881+D882</f>
        <v/>
      </c>
      <c r="F882" s="4" t="n">
        <v>794767.8186159264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1637870.496404865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2519224.989225324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3438739.151372141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4406234.45964449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Queiroz</t>
        </is>
      </c>
      <c r="B883" t="inlineStr">
        <is>
          <t>Município</t>
        </is>
      </c>
      <c r="C883" t="inlineStr">
        <is>
          <t>SP</t>
        </is>
      </c>
      <c r="D883" s="4" t="n">
        <v>17164138.30389414</v>
      </c>
      <c r="E883" s="4">
        <f>E882+D883</f>
        <v/>
      </c>
      <c r="F883" s="4" t="n">
        <v>287066.6109873052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591591.5587244666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909932.8923897024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1242057.32936301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1591512.343502275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Patrocínio Paulista</t>
        </is>
      </c>
      <c r="B884" t="inlineStr">
        <is>
          <t>Município</t>
        </is>
      </c>
      <c r="C884" t="inlineStr">
        <is>
          <t>SP</t>
        </is>
      </c>
      <c r="D884" s="4" t="n">
        <v>43106947.27174062</v>
      </c>
      <c r="E884" s="4">
        <f>E883+D884</f>
        <v/>
      </c>
      <c r="F884" s="4" t="n">
        <v>720979.4729772229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1485806.269004937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2285333.480419217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3119477.5165658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3997148.002369937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Tiros</t>
        </is>
      </c>
      <c r="B885" t="inlineStr">
        <is>
          <t>Município</t>
        </is>
      </c>
      <c r="C885" t="inlineStr">
        <is>
          <t>MG</t>
        </is>
      </c>
      <c r="D885" s="4" t="n">
        <v>17053843.47123218</v>
      </c>
      <c r="E885" s="4">
        <f>E884+D885</f>
        <v/>
      </c>
      <c r="F885" s="4" t="n">
        <v>285621.7724459734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588614.0118692891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905353.0977962853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1235805.915122129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1583502.082869772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Selbach</t>
        </is>
      </c>
      <c r="B886" t="inlineStr">
        <is>
          <t>Município</t>
        </is>
      </c>
      <c r="C886" t="inlineStr">
        <is>
          <t>RS</t>
        </is>
      </c>
      <c r="D886" s="4" t="n">
        <v>15012356.97970217</v>
      </c>
      <c r="E886" s="4">
        <f>E885+D886</f>
        <v/>
      </c>
      <c r="F886" s="4" t="n">
        <v>251449.9925889532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518192.2500333302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797036.6816987769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1087954.13437056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1394051.943562923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Pedras Grandes</t>
        </is>
      </c>
      <c r="B887" t="inlineStr">
        <is>
          <t>Município</t>
        </is>
      </c>
      <c r="C887" t="inlineStr">
        <is>
          <t>SC</t>
        </is>
      </c>
      <c r="D887" s="4" t="n">
        <v>12478441.07405569</v>
      </c>
      <c r="E887" s="4">
        <f>E886+D887</f>
        <v/>
      </c>
      <c r="F887" s="4" t="n">
        <v>209565.8571870317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431876.7399744292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664273.932522079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906733.1376789943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1161844.100721784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Joinville</t>
        </is>
      </c>
      <c r="B888" t="inlineStr">
        <is>
          <t>Município</t>
        </is>
      </c>
      <c r="C888" t="inlineStr">
        <is>
          <t>SC</t>
        </is>
      </c>
      <c r="D888" s="4" t="n">
        <v>1406437567.169036</v>
      </c>
      <c r="E888" s="4">
        <f>E887+D888</f>
        <v/>
      </c>
      <c r="F888" s="4" t="n">
        <v>23620778.33240525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48678085.63278257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74872250.29264028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102200533.7093011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130954833.6180987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Pantano Grande</t>
        </is>
      </c>
      <c r="B889" t="inlineStr">
        <is>
          <t>Município</t>
        </is>
      </c>
      <c r="C889" t="inlineStr">
        <is>
          <t>RS</t>
        </is>
      </c>
      <c r="D889" s="4" t="n">
        <v>23698191.11562901</v>
      </c>
      <c r="E889" s="4">
        <f>E888+D889</f>
        <v/>
      </c>
      <c r="F889" s="4" t="n">
        <v>398018.4211537032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820242.8605735108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1261623.746276741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1722114.931845251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2206634.996765326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Poxoréu</t>
        </is>
      </c>
      <c r="B890" t="inlineStr">
        <is>
          <t>Município</t>
        </is>
      </c>
      <c r="C890" t="inlineStr">
        <is>
          <t>MT</t>
        </is>
      </c>
      <c r="D890" s="4" t="n">
        <v>40865185.95448827</v>
      </c>
      <c r="E890" s="4">
        <f>E889+D890</f>
        <v/>
      </c>
      <c r="F890" s="4" t="n">
        <v>686594.4824488879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1414945.119136542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2176341.237195138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2970703.232580245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3806515.811921728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Nova Canaã do Norte</t>
        </is>
      </c>
      <c r="B891" t="inlineStr">
        <is>
          <t>Município</t>
        </is>
      </c>
      <c r="C891" t="inlineStr">
        <is>
          <t>MT</t>
        </is>
      </c>
      <c r="D891" s="4" t="n">
        <v>32468862.69956787</v>
      </c>
      <c r="E891" s="4">
        <f>E890+D891</f>
        <v/>
      </c>
      <c r="F891" s="4" t="n">
        <v>545680.5746183047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1124547.437244039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1729677.658699453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2361007.972556086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3025281.718161404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Paulo Afonso</t>
        </is>
      </c>
      <c r="B892" t="inlineStr">
        <is>
          <t>Município</t>
        </is>
      </c>
      <c r="C892" t="inlineStr">
        <is>
          <t>BA</t>
        </is>
      </c>
      <c r="D892" s="4" t="n">
        <v>187137410.1905394</v>
      </c>
      <c r="E892" s="4">
        <f>E891+D892</f>
        <v/>
      </c>
      <c r="F892" s="4" t="n">
        <v>3146948.006730137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6485281.831012608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9975076.837098947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13615968.16655328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17446844.7578962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Major Vieira</t>
        </is>
      </c>
      <c r="B893" t="inlineStr">
        <is>
          <t>Município</t>
        </is>
      </c>
      <c r="C893" t="inlineStr">
        <is>
          <t>SC</t>
        </is>
      </c>
      <c r="D893" s="4" t="n">
        <v>18072405.42351385</v>
      </c>
      <c r="E893" s="4">
        <f>E892+D893</f>
        <v/>
      </c>
      <c r="F893" s="4" t="n">
        <v>304010.2195619404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626509.2239054197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963640.1023811789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1315367.607920324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1685448.597869368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Atalanta</t>
        </is>
      </c>
      <c r="B894" t="inlineStr">
        <is>
          <t>Município</t>
        </is>
      </c>
      <c r="C894" t="inlineStr">
        <is>
          <t>SC</t>
        </is>
      </c>
      <c r="D894" s="4" t="n">
        <v>10013340.48078297</v>
      </c>
      <c r="E894" s="4">
        <f>E893+D894</f>
        <v/>
      </c>
      <c r="F894" s="4" t="n">
        <v>168446.820456011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347137.9577479275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533936.3641916724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728822.5099941547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933878.00502967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Pacujá</t>
        </is>
      </c>
      <c r="B895" t="inlineStr">
        <is>
          <t>Município</t>
        </is>
      </c>
      <c r="C895" t="inlineStr">
        <is>
          <t>CE</t>
        </is>
      </c>
      <c r="D895" s="4" t="n">
        <v>12074313.95133681</v>
      </c>
      <c r="E895" s="4">
        <f>E894+D895</f>
        <v/>
      </c>
      <c r="F895" s="4" t="n">
        <v>203214.2499791854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418787.2441407897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644140.8480853994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879251.501069959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1126630.457318259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Derrubadas</t>
        </is>
      </c>
      <c r="B896" t="inlineStr">
        <is>
          <t>Município</t>
        </is>
      </c>
      <c r="C896" t="inlineStr">
        <is>
          <t>RS</t>
        </is>
      </c>
      <c r="D896" s="4" t="n">
        <v>9432076.574047042</v>
      </c>
      <c r="E896" s="4">
        <f>E895+D896</f>
        <v/>
      </c>
      <c r="F896" s="4" t="n">
        <v>158773.6533580478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327203.3370631857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503274.7247702638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686969.4081971311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880249.4594310692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Bom Jardim da Serra</t>
        </is>
      </c>
      <c r="B897" t="inlineStr">
        <is>
          <t>Município</t>
        </is>
      </c>
      <c r="C897" t="inlineStr">
        <is>
          <t>SC</t>
        </is>
      </c>
      <c r="D897" s="4" t="n">
        <v>13536243.9842296</v>
      </c>
      <c r="E897" s="4">
        <f>E896+D897</f>
        <v/>
      </c>
      <c r="F897" s="4" t="n">
        <v>227938.6615620956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469739.715194715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722511.3533381533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986227.148690989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1263703.891545593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Ponte Preta</t>
        </is>
      </c>
      <c r="B898" t="inlineStr">
        <is>
          <t>Município</t>
        </is>
      </c>
      <c r="C898" t="inlineStr">
        <is>
          <t>RS</t>
        </is>
      </c>
      <c r="D898" s="4" t="n">
        <v>7158980.537451017</v>
      </c>
      <c r="E898" s="4">
        <f>E897+D898</f>
        <v/>
      </c>
      <c r="F898" s="4" t="n">
        <v>120610.7447036333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248556.5918402697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382307.3794754427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521849.1239502014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668672.2927987003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Cumaru do Norte</t>
        </is>
      </c>
      <c r="B899" t="inlineStr">
        <is>
          <t>Município</t>
        </is>
      </c>
      <c r="C899" t="inlineStr">
        <is>
          <t>PA</t>
        </is>
      </c>
      <c r="D899" s="4" t="n">
        <v>25268302.2952372</v>
      </c>
      <c r="E899" s="4">
        <f>E898+D899</f>
        <v/>
      </c>
      <c r="F899" s="4" t="n">
        <v>425849.9496741412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877598.5289407334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1349843.073349051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1842534.209682179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2360934.450214378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Tesouro</t>
        </is>
      </c>
      <c r="B900" t="inlineStr">
        <is>
          <t>Município</t>
        </is>
      </c>
      <c r="C900" t="inlineStr">
        <is>
          <t>MT</t>
        </is>
      </c>
      <c r="D900" s="4" t="n">
        <v>11561343.63976624</v>
      </c>
      <c r="E900" s="4">
        <f>E899+D900</f>
        <v/>
      </c>
      <c r="F900" s="4" t="n">
        <v>194965.267659475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401787.6066990676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617993.5357399117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843560.4504293279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1080897.666806681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Braço do Trombudo</t>
        </is>
      </c>
      <c r="B901" t="inlineStr">
        <is>
          <t>Município</t>
        </is>
      </c>
      <c r="C901" t="inlineStr">
        <is>
          <t>SC</t>
        </is>
      </c>
      <c r="D901" s="4" t="n">
        <v>12468635.04062733</v>
      </c>
      <c r="E901" s="4">
        <f>E900+D901</f>
        <v/>
      </c>
      <c r="F901" s="4" t="n">
        <v>210501.5963133403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433805.1264432995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667240.003033713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910781.8204436182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1167031.887503034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Terra Roxa</t>
        </is>
      </c>
      <c r="B902" t="inlineStr">
        <is>
          <t>Município</t>
        </is>
      </c>
      <c r="C902" t="inlineStr">
        <is>
          <t>PR</t>
        </is>
      </c>
      <c r="D902" s="4" t="n">
        <v>39483683.93065823</v>
      </c>
      <c r="E902" s="4">
        <f>E901+D902</f>
        <v/>
      </c>
      <c r="F902" s="4" t="n">
        <v>666792.6096040331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1374137.096281981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2113574.009162308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2885026.040037801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3696733.190568935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Pradópolis</t>
        </is>
      </c>
      <c r="B903" t="inlineStr">
        <is>
          <t>Município</t>
        </is>
      </c>
      <c r="C903" t="inlineStr">
        <is>
          <t>SP</t>
        </is>
      </c>
      <c r="D903" s="4" t="n">
        <v>54604335.69005597</v>
      </c>
      <c r="E903" s="4">
        <f>E902+D903</f>
        <v/>
      </c>
      <c r="F903" s="4" t="n">
        <v>922419.2881092725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1900936.728842384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2923849.791999802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3991051.531912909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5113940.899854105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Protásio Alves</t>
        </is>
      </c>
      <c r="B904" t="inlineStr">
        <is>
          <t>Município</t>
        </is>
      </c>
      <c r="C904" t="inlineStr">
        <is>
          <t>RS</t>
        </is>
      </c>
      <c r="D904" s="4" t="n">
        <v>8284839.443006494</v>
      </c>
      <c r="E904" s="4">
        <f>E903+D904</f>
        <v/>
      </c>
      <c r="F904" s="4" t="n">
        <v>139963.9015425022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288439.8934237194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443652.2844739635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605584.8472213834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775967.2090861171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Tuneiras do Oeste</t>
        </is>
      </c>
      <c r="B905" t="inlineStr">
        <is>
          <t>Município</t>
        </is>
      </c>
      <c r="C905" t="inlineStr">
        <is>
          <t>PR</t>
        </is>
      </c>
      <c r="D905" s="4" t="n">
        <v>19622736.19487015</v>
      </c>
      <c r="E905" s="4">
        <f>E904+D905</f>
        <v/>
      </c>
      <c r="F905" s="4" t="n">
        <v>331605.676638932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683378.3923877603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1051111.139115553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1434765.470324864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1838439.258857669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Chapada</t>
        </is>
      </c>
      <c r="B906" t="inlineStr">
        <is>
          <t>Município</t>
        </is>
      </c>
      <c r="C906" t="inlineStr">
        <is>
          <t>RS</t>
        </is>
      </c>
      <c r="D906" s="4" t="n">
        <v>25046885.46301412</v>
      </c>
      <c r="E906" s="4">
        <f>E905+D906</f>
        <v/>
      </c>
      <c r="F906" s="4" t="n">
        <v>423392.4128551281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872533.9969410609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1342053.266035035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1831901.131847956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2347309.737230103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Itirapina</t>
        </is>
      </c>
      <c r="B907" t="inlineStr">
        <is>
          <t>Município</t>
        </is>
      </c>
      <c r="C907" t="inlineStr">
        <is>
          <t>SP</t>
        </is>
      </c>
      <c r="D907" s="4" t="n">
        <v>50347074.78684508</v>
      </c>
      <c r="E907" s="4">
        <f>E906+D907</f>
        <v/>
      </c>
      <c r="F907" s="4" t="n">
        <v>851278.5015897211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1754328.63450066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2698350.416011849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3683245.148546487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4719532.649159519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Corumbataí</t>
        </is>
      </c>
      <c r="B908" t="inlineStr">
        <is>
          <t>Município</t>
        </is>
      </c>
      <c r="C908" t="inlineStr">
        <is>
          <t>SP</t>
        </is>
      </c>
      <c r="D908" s="4" t="n">
        <v>17817638.94061204</v>
      </c>
      <c r="E908" s="4">
        <f>E907+D908</f>
        <v/>
      </c>
      <c r="F908" s="4" t="n">
        <v>301377.3235195589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621083.308755222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955294.4480295082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1303975.799532565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1670851.684155868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Dom Pedrito</t>
        </is>
      </c>
      <c r="B909" t="inlineStr">
        <is>
          <t>Município</t>
        </is>
      </c>
      <c r="C909" t="inlineStr">
        <is>
          <t>RS</t>
        </is>
      </c>
      <c r="D909" s="4" t="n">
        <v>82514623.65222232</v>
      </c>
      <c r="E909" s="4">
        <f>E908+D909</f>
        <v/>
      </c>
      <c r="F909" s="4" t="n">
        <v>1396468.245463322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2877864.55973245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4426472.257970141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6042129.433078251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7742093.175935829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Videira</t>
        </is>
      </c>
      <c r="B910" t="inlineStr">
        <is>
          <t>Município</t>
        </is>
      </c>
      <c r="C910" t="inlineStr">
        <is>
          <t>SC</t>
        </is>
      </c>
      <c r="D910" s="4" t="n">
        <v>133181476.031054</v>
      </c>
      <c r="E910" s="4">
        <f>E909+D910</f>
        <v/>
      </c>
      <c r="F910" s="4" t="n">
        <v>2254700.459355669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4646523.518076358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7146864.288388531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9755461.359400995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12500177.5707154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Unistalda</t>
        </is>
      </c>
      <c r="B911" t="inlineStr">
        <is>
          <t>Município</t>
        </is>
      </c>
      <c r="C911" t="inlineStr">
        <is>
          <t>RS</t>
        </is>
      </c>
      <c r="D911" s="4" t="n">
        <v>7081443.158072362</v>
      </c>
      <c r="E911" s="4">
        <f>E910+D911</f>
        <v/>
      </c>
      <c r="F911" s="4" t="n">
        <v>119945.5369209508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247185.7207811825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380198.8289907501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518970.9550151645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664984.3459716843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Dores do Rio Preto</t>
        </is>
      </c>
      <c r="B912" t="inlineStr">
        <is>
          <t>Município</t>
        </is>
      </c>
      <c r="C912" t="inlineStr">
        <is>
          <t>ES</t>
        </is>
      </c>
      <c r="D912" s="4" t="n">
        <v>16697309.99256618</v>
      </c>
      <c r="E912" s="4">
        <f>E911+D912</f>
        <v/>
      </c>
      <c r="F912" s="4" t="n">
        <v>283132.7873458362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583484.670738435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897463.6069095071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1225036.769328168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1569703.018965971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Itarana</t>
        </is>
      </c>
      <c r="B913" t="inlineStr">
        <is>
          <t>Município</t>
        </is>
      </c>
      <c r="C913" t="inlineStr">
        <is>
          <t>ES</t>
        </is>
      </c>
      <c r="D913" s="4" t="n">
        <v>22849569.70121747</v>
      </c>
      <c r="E913" s="4">
        <f>E912+D913</f>
        <v/>
      </c>
      <c r="F913" s="4" t="n">
        <v>387522.980971225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798613.6860913339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1228355.696713959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1676704.083266575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2148447.726070713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Pindoba</t>
        </is>
      </c>
      <c r="B914" t="inlineStr">
        <is>
          <t>Município</t>
        </is>
      </c>
      <c r="C914" t="inlineStr">
        <is>
          <t>AL</t>
        </is>
      </c>
      <c r="D914" s="4" t="n">
        <v>5803459.008281414</v>
      </c>
      <c r="E914" s="4">
        <f>E913+D914</f>
        <v/>
      </c>
      <c r="F914" s="4" t="n">
        <v>98553.4580904614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203100.5754688788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312391.0261344416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426413.3837590085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546385.5392529076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Antonina do Norte</t>
        </is>
      </c>
      <c r="B915" t="inlineStr">
        <is>
          <t>Município</t>
        </is>
      </c>
      <c r="C915" t="inlineStr">
        <is>
          <t>CE</t>
        </is>
      </c>
      <c r="D915" s="4" t="n">
        <v>11587153.26525819</v>
      </c>
      <c r="E915" s="4">
        <f>E914+D915</f>
        <v/>
      </c>
      <c r="F915" s="4" t="n">
        <v>196781.6590196393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405530.8556694635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623751.0644137675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851419.4703067164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1090967.835748969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Analândia</t>
        </is>
      </c>
      <c r="B916" t="inlineStr">
        <is>
          <t>Município</t>
        </is>
      </c>
      <c r="C916" t="inlineStr">
        <is>
          <t>SP</t>
        </is>
      </c>
      <c r="D916" s="4" t="n">
        <v>19959579.03320781</v>
      </c>
      <c r="E916" s="4">
        <f>E915+D916</f>
        <v/>
      </c>
      <c r="F916" s="4" t="n">
        <v>339009.2458118336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698635.788613875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1074578.692824903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1466798.653574639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1879485.03455454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Capinzal</t>
        </is>
      </c>
      <c r="B917" t="inlineStr">
        <is>
          <t>Município</t>
        </is>
      </c>
      <c r="C917" t="inlineStr">
        <is>
          <t>SC</t>
        </is>
      </c>
      <c r="D917" s="4" t="n">
        <v>56127161.64176786</v>
      </c>
      <c r="E917" s="4">
        <f>E916+D917</f>
        <v/>
      </c>
      <c r="F917" s="4" t="n">
        <v>953650.561282164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1965298.646495418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3022845.501161112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4126180.558644073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5287088.715920204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SC</t>
        </is>
      </c>
      <c r="B918" t="inlineStr">
        <is>
          <t>Estado</t>
        </is>
      </c>
      <c r="C918" t="inlineStr">
        <is>
          <t>SC</t>
        </is>
      </c>
      <c r="D918" s="4" t="n">
        <v>32219222283.82043</v>
      </c>
      <c r="E918" s="4">
        <f>E917+D918</f>
        <v/>
      </c>
      <c r="F918" s="4" t="n">
        <v>547571150.9854779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1128443567.888062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1735670336.204332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2369187970.31163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3035763172.672401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Piracicaba</t>
        </is>
      </c>
      <c r="B919" t="inlineStr">
        <is>
          <t>Município</t>
        </is>
      </c>
      <c r="C919" t="inlineStr">
        <is>
          <t>SP</t>
        </is>
      </c>
      <c r="D919" s="4" t="n">
        <v>1117054176.098659</v>
      </c>
      <c r="E919" s="4">
        <f>E918+D919</f>
        <v/>
      </c>
      <c r="F919" s="4" t="n">
        <v>18986678.76196434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39128057.57924919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60183256.64321984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82150074.63059393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105263142.6129701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São Miguel do Iguaçu</t>
        </is>
      </c>
      <c r="B920" t="inlineStr">
        <is>
          <t>Município</t>
        </is>
      </c>
      <c r="C920" t="inlineStr">
        <is>
          <t>PR</t>
        </is>
      </c>
      <c r="D920" s="4" t="n">
        <v>62575801.76673032</v>
      </c>
      <c r="E920" s="4">
        <f>E919+D920</f>
        <v/>
      </c>
      <c r="F920" s="4" t="n">
        <v>1064457.916722541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2193652.253686633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3374078.467917996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4605613.145731458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5901410.504607785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Aparecida do Taboado</t>
        </is>
      </c>
      <c r="B921" t="inlineStr">
        <is>
          <t>Município</t>
        </is>
      </c>
      <c r="C921" t="inlineStr">
        <is>
          <t>MS</t>
        </is>
      </c>
      <c r="D921" s="4" t="n">
        <v>63509940.46601538</v>
      </c>
      <c r="E921" s="4">
        <f>E920+D921</f>
        <v/>
      </c>
      <c r="F921" s="4" t="n">
        <v>1080447.935903053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2226604.746275372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3424763.026293662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4674797.508383404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5990060.009372897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Paraíso do Tocantins</t>
        </is>
      </c>
      <c r="B922" t="inlineStr">
        <is>
          <t>Município</t>
        </is>
      </c>
      <c r="C922" t="inlineStr">
        <is>
          <t>TO</t>
        </is>
      </c>
      <c r="D922" s="4" t="n">
        <v>67162417.60911496</v>
      </c>
      <c r="E922" s="4">
        <f>E921+D922</f>
        <v/>
      </c>
      <c r="F922" s="4" t="n">
        <v>1142712.29746388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2354920.159140932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3622126.245976311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4944198.071440015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6335256.894665581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Pium</t>
        </is>
      </c>
      <c r="B923" t="inlineStr">
        <is>
          <t>Município</t>
        </is>
      </c>
      <c r="C923" t="inlineStr">
        <is>
          <t>TO</t>
        </is>
      </c>
      <c r="D923" s="4" t="n">
        <v>11491859.29189656</v>
      </c>
      <c r="E923" s="4">
        <f>E922+D923</f>
        <v/>
      </c>
      <c r="F923" s="4" t="n">
        <v>195615.9880531275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403128.6219103133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620056.1646464809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846375.9364641629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1084505.294789276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Glória D'Oeste</t>
        </is>
      </c>
      <c r="B924" t="inlineStr">
        <is>
          <t>Município</t>
        </is>
      </c>
      <c r="C924" t="inlineStr">
        <is>
          <t>MT</t>
        </is>
      </c>
      <c r="D924" s="4" t="n">
        <v>10643325.34461587</v>
      </c>
      <c r="E924" s="4">
        <f>E923+D924</f>
        <v/>
      </c>
      <c r="F924" s="4" t="n">
        <v>181186.8136854778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373392.7437951029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574319.1131586939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783944.9149031469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1004509.195508762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Cardoso Moreira</t>
        </is>
      </c>
      <c r="B925" t="inlineStr">
        <is>
          <t>Município</t>
        </is>
      </c>
      <c r="C925" t="inlineStr">
        <is>
          <t>RJ</t>
        </is>
      </c>
      <c r="D925" s="4" t="n">
        <v>37985193.37212141</v>
      </c>
      <c r="E925" s="4">
        <f>E924+D925</f>
        <v/>
      </c>
      <c r="F925" s="4" t="n">
        <v>646766.1231119554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1332866.185956061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2050094.809280907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2798377.006758294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3585705.299378437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Alto Alegre dos Parecis</t>
        </is>
      </c>
      <c r="B926" t="inlineStr">
        <is>
          <t>Município</t>
        </is>
      </c>
      <c r="C926" t="inlineStr">
        <is>
          <t>RO</t>
        </is>
      </c>
      <c r="D926" s="4" t="n">
        <v>19590520.79740051</v>
      </c>
      <c r="E926" s="4">
        <f>E925+D926</f>
        <v/>
      </c>
      <c r="F926" s="4" t="n">
        <v>333638.6510462661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687567.9792378134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1057555.184545488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1443561.584767962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1849710.175569886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Corbélia</t>
        </is>
      </c>
      <c r="B927" t="inlineStr">
        <is>
          <t>Município</t>
        </is>
      </c>
      <c r="C927" t="inlineStr">
        <is>
          <t>PR</t>
        </is>
      </c>
      <c r="D927" s="4" t="n">
        <v>36666328.40234789</v>
      </c>
      <c r="E927" s="4">
        <f>E926+D927</f>
        <v/>
      </c>
      <c r="F927" s="4" t="n">
        <v>624905.2147984926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1287814.869190887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1980800.928451224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2703790.940813934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3464507.277423227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Santa Terezinha do Progresso</t>
        </is>
      </c>
      <c r="B928" t="inlineStr">
        <is>
          <t>Município</t>
        </is>
      </c>
      <c r="C928" t="inlineStr">
        <is>
          <t>SC</t>
        </is>
      </c>
      <c r="D928" s="4" t="n">
        <v>8783047.441424333</v>
      </c>
      <c r="E928" s="4">
        <f>E927+D928</f>
        <v/>
      </c>
      <c r="F928" s="4" t="n">
        <v>149766.6745648955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308641.608113542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474724.7438555268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647998.7177814954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830314.2967255779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Conceição do Jacuípe</t>
        </is>
      </c>
      <c r="B929" t="inlineStr">
        <is>
          <t>Município</t>
        </is>
      </c>
      <c r="C929" t="inlineStr">
        <is>
          <t>BA</t>
        </is>
      </c>
      <c r="D929" s="4" t="n">
        <v>59509567.37824146</v>
      </c>
      <c r="E929" s="4">
        <f>E928+D929</f>
        <v/>
      </c>
      <c r="F929" s="4" t="n">
        <v>1014763.990203618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2091242.198587022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3216560.538068731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4390601.35649769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5625904.77031165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Duas Barras</t>
        </is>
      </c>
      <c r="B930" t="inlineStr">
        <is>
          <t>Município</t>
        </is>
      </c>
      <c r="C930" t="inlineStr">
        <is>
          <t>RJ</t>
        </is>
      </c>
      <c r="D930" s="4" t="n">
        <v>35729340.08255113</v>
      </c>
      <c r="E930" s="4">
        <f>E929+D930</f>
        <v/>
      </c>
      <c r="F930" s="4" t="n">
        <v>609264.6189681035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1255582.473946954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1931223.959002577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2636118.435746466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3377794.994033031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Itaituba</t>
        </is>
      </c>
      <c r="B931" t="inlineStr">
        <is>
          <t>Município</t>
        </is>
      </c>
      <c r="C931" t="inlineStr">
        <is>
          <t>PA</t>
        </is>
      </c>
      <c r="D931" s="4" t="n">
        <v>154974540.6124402</v>
      </c>
      <c r="E931" s="4">
        <f>E930+D931</f>
        <v/>
      </c>
      <c r="F931" s="4" t="n">
        <v>2643167.990611865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5447083.74881619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8378213.984891791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11436252.24886341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14653861.933093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Farol</t>
        </is>
      </c>
      <c r="B932" t="inlineStr">
        <is>
          <t>Município</t>
        </is>
      </c>
      <c r="C932" t="inlineStr">
        <is>
          <t>PR</t>
        </is>
      </c>
      <c r="D932" s="4" t="n">
        <v>10463425.980307</v>
      </c>
      <c r="E932" s="4">
        <f>E931+D932</f>
        <v/>
      </c>
      <c r="F932" s="4" t="n">
        <v>178558.5476992532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367976.370340226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565988.1349840132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772573.1394797415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989937.9510693713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Bataguassu</t>
        </is>
      </c>
      <c r="B933" t="inlineStr">
        <is>
          <t>Município</t>
        </is>
      </c>
      <c r="C933" t="inlineStr">
        <is>
          <t>MS</t>
        </is>
      </c>
      <c r="D933" s="4" t="n">
        <v>51355110.73674772</v>
      </c>
      <c r="E933" s="4">
        <f>E932+D933</f>
        <v/>
      </c>
      <c r="F933" s="4" t="n">
        <v>876614.6591875145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1806541.801729747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2778660.010658581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3792867.650912766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4859997.635369951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Canudos do Vale</t>
        </is>
      </c>
      <c r="B934" t="inlineStr">
        <is>
          <t>Município</t>
        </is>
      </c>
      <c r="C934" t="inlineStr">
        <is>
          <t>RS</t>
        </is>
      </c>
      <c r="D934" s="4" t="n">
        <v>7318723.973227352</v>
      </c>
      <c r="E934" s="4">
        <f>E933+D934</f>
        <v/>
      </c>
      <c r="F934" s="4" t="n">
        <v>124945.1185427594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257488.9402132282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396046.3138313741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540602.753209175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692702.2886334566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Roncador</t>
        </is>
      </c>
      <c r="B935" t="inlineStr">
        <is>
          <t>Município</t>
        </is>
      </c>
      <c r="C935" t="inlineStr">
        <is>
          <t>PR</t>
        </is>
      </c>
      <c r="D935" s="4" t="n">
        <v>24807598.49878494</v>
      </c>
      <c r="E935" s="4">
        <f>E934+D935</f>
        <v/>
      </c>
      <c r="F935" s="4" t="n">
        <v>423796.6131599375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873366.9795284007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1343334.484882448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1833649.994069837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2349550.644913999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Altaneira</t>
        </is>
      </c>
      <c r="B936" t="inlineStr">
        <is>
          <t>Município</t>
        </is>
      </c>
      <c r="C936" t="inlineStr">
        <is>
          <t>CE</t>
        </is>
      </c>
      <c r="D936" s="4" t="n">
        <v>12513121.99611126</v>
      </c>
      <c r="E936" s="4">
        <f>E935+D936</f>
        <v/>
      </c>
      <c r="F936" s="4" t="n">
        <v>213854.4579110325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440714.7583644212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677867.7769879096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925288.7194083936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1185620.328006196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Carapebus</t>
        </is>
      </c>
      <c r="B937" t="inlineStr">
        <is>
          <t>Município</t>
        </is>
      </c>
      <c r="C937" t="inlineStr">
        <is>
          <t>RJ</t>
        </is>
      </c>
      <c r="D937" s="4" t="n">
        <v>49505022.24288921</v>
      </c>
      <c r="E937" s="4">
        <f>E936+D937</f>
        <v/>
      </c>
      <c r="F937" s="4" t="n">
        <v>846354.7263715041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1744181.638142792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2682743.219443847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3661941.343562379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4692234.981174128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Marques de Souza</t>
        </is>
      </c>
      <c r="B938" t="inlineStr">
        <is>
          <t>Município</t>
        </is>
      </c>
      <c r="C938" t="inlineStr">
        <is>
          <t>RS</t>
        </is>
      </c>
      <c r="D938" s="4" t="n">
        <v>12727661.92486836</v>
      </c>
      <c r="E938" s="4">
        <f>E937+D938</f>
        <v/>
      </c>
      <c r="F938" s="4" t="n">
        <v>217658.6875277593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448554.5768684433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689926.2802271313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941748.5621667851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1206711.176474134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Luzerna</t>
        </is>
      </c>
      <c r="B939" t="inlineStr">
        <is>
          <t>Município</t>
        </is>
      </c>
      <c r="C939" t="inlineStr">
        <is>
          <t>SC</t>
        </is>
      </c>
      <c r="D939" s="4" t="n">
        <v>16613946.9594602</v>
      </c>
      <c r="E939" s="4">
        <f>E938+D939</f>
        <v/>
      </c>
      <c r="F939" s="4" t="n">
        <v>284135.3847273668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585550.83979123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900641.6021913018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1229374.729155148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1575261.471419849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Areal</t>
        </is>
      </c>
      <c r="B940" t="inlineStr">
        <is>
          <t>Município</t>
        </is>
      </c>
      <c r="C940" t="inlineStr">
        <is>
          <t>RJ</t>
        </is>
      </c>
      <c r="D940" s="4" t="n">
        <v>39863356.47483571</v>
      </c>
      <c r="E940" s="4">
        <f>E939+D940</f>
        <v/>
      </c>
      <c r="F940" s="4" t="n">
        <v>681868.6643448017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1405206.076031427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2161361.517604729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2950255.932933558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3780315.628556856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Penaforte</t>
        </is>
      </c>
      <c r="B941" t="inlineStr">
        <is>
          <t>Município</t>
        </is>
      </c>
      <c r="C941" t="inlineStr">
        <is>
          <t>CE</t>
        </is>
      </c>
      <c r="D941" s="4" t="n">
        <v>12745219.86200027</v>
      </c>
      <c r="E941" s="4">
        <f>E940+D941</f>
        <v/>
      </c>
      <c r="F941" s="4" t="n">
        <v>218042.5243267792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449345.5940105869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691142.9516036336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943409.3171666865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1208839.187814183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Minador do Negrão</t>
        </is>
      </c>
      <c r="B942" t="inlineStr">
        <is>
          <t>Município</t>
        </is>
      </c>
      <c r="C942" t="inlineStr">
        <is>
          <t>AL</t>
        </is>
      </c>
      <c r="D942" s="4" t="n">
        <v>7403039.435941051</v>
      </c>
      <c r="E942" s="4">
        <f>E941+D942</f>
        <v/>
      </c>
      <c r="F942" s="4" t="n">
        <v>126666.8649269199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261037.1432718514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401503.8404378732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548052.2706169847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702247.7408661201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Casca</t>
        </is>
      </c>
      <c r="B943" t="inlineStr">
        <is>
          <t>Município</t>
        </is>
      </c>
      <c r="C943" t="inlineStr">
        <is>
          <t>RS</t>
        </is>
      </c>
      <c r="D943" s="4" t="n">
        <v>26180525.28837428</v>
      </c>
      <c r="E943" s="4">
        <f>E942+D943</f>
        <v/>
      </c>
      <c r="F943" s="4" t="n">
        <v>448417.368674305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924105.8344639294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1421376.425047335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1940177.15073184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2486049.404462181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Morro do Chapéu</t>
        </is>
      </c>
      <c r="B944" t="inlineStr">
        <is>
          <t>Município</t>
        </is>
      </c>
      <c r="C944" t="inlineStr">
        <is>
          <t>BA</t>
        </is>
      </c>
      <c r="D944" s="4" t="n">
        <v>66208519.45417474</v>
      </c>
      <c r="E944" s="4">
        <f>E943+D944</f>
        <v/>
      </c>
      <c r="F944" s="4" t="n">
        <v>1134275.043971637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2337532.529393042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3595382.158784783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4907692.423835472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6288480.318901585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Nova Araçá</t>
        </is>
      </c>
      <c r="B945" t="inlineStr">
        <is>
          <t>Município</t>
        </is>
      </c>
      <c r="C945" t="inlineStr">
        <is>
          <t>RS</t>
        </is>
      </c>
      <c r="D945" s="4" t="n">
        <v>14111758.14171805</v>
      </c>
      <c r="E945" s="4">
        <f>E944+D945</f>
        <v/>
      </c>
      <c r="F945" s="4" t="n">
        <v>241760.9095892666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498224.8295984653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766324.5926537064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1046032.168896492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1340335.159370626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Pugmil</t>
        </is>
      </c>
      <c r="B946" t="inlineStr">
        <is>
          <t>Município</t>
        </is>
      </c>
      <c r="C946" t="inlineStr">
        <is>
          <t>TO</t>
        </is>
      </c>
      <c r="D946" s="4" t="n">
        <v>4409967.150465994</v>
      </c>
      <c r="E946" s="4">
        <f>E945+D946</f>
        <v/>
      </c>
      <c r="F946" s="4" t="n">
        <v>75554.08765923179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155703.0973842741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239488.4911177293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326901.5090878476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418875.8236221273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Santa Terezinha</t>
        </is>
      </c>
      <c r="B947" t="inlineStr">
        <is>
          <t>Município</t>
        </is>
      </c>
      <c r="C947" t="inlineStr">
        <is>
          <t>MT</t>
        </is>
      </c>
      <c r="D947" s="4" t="n">
        <v>18698169.75036356</v>
      </c>
      <c r="E947" s="4">
        <f>E946+D947</f>
        <v/>
      </c>
      <c r="F947" s="4" t="n">
        <v>320449.5992013337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660387.7658643172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1015749.026553579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1386496.228211844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1776589.380580497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Apiúna</t>
        </is>
      </c>
      <c r="B948" t="inlineStr">
        <is>
          <t>Município</t>
        </is>
      </c>
      <c r="C948" t="inlineStr">
        <is>
          <t>SC</t>
        </is>
      </c>
      <c r="D948" s="4" t="n">
        <v>26228753.64258077</v>
      </c>
      <c r="E948" s="4">
        <f>E947+D948</f>
        <v/>
      </c>
      <c r="F948" s="4" t="n">
        <v>449553.7489882068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926447.7055679662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1424978.480411165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1945093.952072725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2492349.556507964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Zacarias</t>
        </is>
      </c>
      <c r="B949" t="inlineStr">
        <is>
          <t>Município</t>
        </is>
      </c>
      <c r="C949" t="inlineStr">
        <is>
          <t>SP</t>
        </is>
      </c>
      <c r="D949" s="4" t="n">
        <v>13842953.84499839</v>
      </c>
      <c r="E949" s="4">
        <f>E948+D949</f>
        <v/>
      </c>
      <c r="F949" s="4" t="n">
        <v>237313.3662223628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489059.2596149967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752226.9378064333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1026788.886588168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1315677.745739884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Rio Grande</t>
        </is>
      </c>
      <c r="B950" t="inlineStr">
        <is>
          <t>Município</t>
        </is>
      </c>
      <c r="C950" t="inlineStr">
        <is>
          <t>RS</t>
        </is>
      </c>
      <c r="D950" s="4" t="n">
        <v>432516987.4148125</v>
      </c>
      <c r="E950" s="4">
        <f>E949+D950</f>
        <v/>
      </c>
      <c r="F950" s="4" t="n">
        <v>7417144.967488745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15285373.44524558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23510585.74986703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32091921.93453929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41121040.61390176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Jupiá</t>
        </is>
      </c>
      <c r="B951" t="inlineStr">
        <is>
          <t>Município</t>
        </is>
      </c>
      <c r="C951" t="inlineStr">
        <is>
          <t>SC</t>
        </is>
      </c>
      <c r="D951" s="4" t="n">
        <v>8116566.436515524</v>
      </c>
      <c r="E951" s="4">
        <f>E950+D951</f>
        <v/>
      </c>
      <c r="F951" s="4" t="n">
        <v>139247.9432084016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286964.4347996892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441382.8668097563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602487.0947752533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771997.8985409599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Montauri</t>
        </is>
      </c>
      <c r="B952" t="inlineStr">
        <is>
          <t>Município</t>
        </is>
      </c>
      <c r="C952" t="inlineStr">
        <is>
          <t>RS</t>
        </is>
      </c>
      <c r="D952" s="4" t="n">
        <v>6978812.879063411</v>
      </c>
      <c r="E952" s="4">
        <f>E951+D952</f>
        <v/>
      </c>
      <c r="F952" s="4" t="n">
        <v>119733.6476336461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246749.0558784879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379527.1903372665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518054.1690420231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663809.620652562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Sarzedo</t>
        </is>
      </c>
      <c r="B953" t="inlineStr">
        <is>
          <t>Município</t>
        </is>
      </c>
      <c r="C953" t="inlineStr">
        <is>
          <t>MG</t>
        </is>
      </c>
      <c r="D953" s="4" t="n">
        <v>73495822.06228098</v>
      </c>
      <c r="E953" s="4">
        <f>E952+D953</f>
        <v/>
      </c>
      <c r="F953" s="4" t="n">
        <v>1261006.238391343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2598702.243933904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3997089.908417234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5456023.030263557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6991084.705848793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Amparo</t>
        </is>
      </c>
      <c r="B954" t="inlineStr">
        <is>
          <t>Município</t>
        </is>
      </c>
      <c r="C954" t="inlineStr">
        <is>
          <t>SP</t>
        </is>
      </c>
      <c r="D954" s="4" t="n">
        <v>194062261.22032</v>
      </c>
      <c r="E954" s="4">
        <f>E953+D954</f>
        <v/>
      </c>
      <c r="F954" s="4" t="n">
        <v>3329938.506798645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6862391.6411538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10555113.20717522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14407717.1304338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18461353.68528783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Horizonte</t>
        </is>
      </c>
      <c r="B955" t="inlineStr">
        <is>
          <t>Município</t>
        </is>
      </c>
      <c r="C955" t="inlineStr">
        <is>
          <t>CE</t>
        </is>
      </c>
      <c r="D955" s="4" t="n">
        <v>95538767.7441161</v>
      </c>
      <c r="E955" s="4">
        <f>E954+D955</f>
        <v/>
      </c>
      <c r="F955" s="4" t="n">
        <v>1639500.578695951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3378709.559933093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5196826.961228765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7093662.698216945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9089477.174651695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Itaberá</t>
        </is>
      </c>
      <c r="B956" t="inlineStr">
        <is>
          <t>Município</t>
        </is>
      </c>
      <c r="C956" t="inlineStr">
        <is>
          <t>SP</t>
        </is>
      </c>
      <c r="D956" s="4" t="n">
        <v>50573646.27244582</v>
      </c>
      <c r="E956" s="4">
        <f>E955+D956</f>
        <v/>
      </c>
      <c r="F956" s="4" t="n">
        <v>868092.8123125341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1788979.840557593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2751647.782560079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3755995.991285145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4812752.069456445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Brejetuba</t>
        </is>
      </c>
      <c r="B957" t="inlineStr">
        <is>
          <t>Município</t>
        </is>
      </c>
      <c r="C957" t="inlineStr">
        <is>
          <t>ES</t>
        </is>
      </c>
      <c r="D957" s="4" t="n">
        <v>26611166.76060282</v>
      </c>
      <c r="E957" s="4">
        <f>E956+D957</f>
        <v/>
      </c>
      <c r="F957" s="4" t="n">
        <v>457079.8076540222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941957.5301409062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1448834.29668505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1977657.113267063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2534074.420376222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Nova Olinda</t>
        </is>
      </c>
      <c r="B958" t="inlineStr">
        <is>
          <t>Município</t>
        </is>
      </c>
      <c r="C958" t="inlineStr">
        <is>
          <t>TO</t>
        </is>
      </c>
      <c r="D958" s="4" t="n">
        <v>15426238.47436733</v>
      </c>
      <c r="E958" s="4">
        <f>E957+D958</f>
        <v/>
      </c>
      <c r="F958" s="4" t="n">
        <v>265062.32919089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546244.7755448323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840184.5517132742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1146850.926261622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1469519.451439861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Corguinho</t>
        </is>
      </c>
      <c r="B959" t="inlineStr">
        <is>
          <t>Município</t>
        </is>
      </c>
      <c r="C959" t="inlineStr">
        <is>
          <t>MS</t>
        </is>
      </c>
      <c r="D959" s="4" t="n">
        <v>16730065.33682468</v>
      </c>
      <c r="E959" s="4">
        <f>E958+D959</f>
        <v/>
      </c>
      <c r="F959" s="4" t="n">
        <v>287494.4504650116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592473.2573052582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911289.0417938037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1243908.471706762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1593884.30800022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Laje do Muriaé</t>
        </is>
      </c>
      <c r="B960" t="inlineStr">
        <is>
          <t>Município</t>
        </is>
      </c>
      <c r="C960" t="inlineStr">
        <is>
          <t>RJ</t>
        </is>
      </c>
      <c r="D960" s="4" t="n">
        <v>27623574.35728544</v>
      </c>
      <c r="E960" s="4">
        <f>E959+D960</f>
        <v/>
      </c>
      <c r="F960" s="4" t="n">
        <v>474727.3817839493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978325.9390315202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1504772.910083793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2054013.254854432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2631913.496693921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Gurinhatã</t>
        </is>
      </c>
      <c r="B961" t="inlineStr">
        <is>
          <t>Município</t>
        </is>
      </c>
      <c r="C961" t="inlineStr">
        <is>
          <t>MG</t>
        </is>
      </c>
      <c r="D961" s="4" t="n">
        <v>13756185.85501331</v>
      </c>
      <c r="E961" s="4">
        <f>E960+D961</f>
        <v/>
      </c>
      <c r="F961" s="4" t="n">
        <v>236474.4579800699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487330.4238128183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749567.7981707448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1023159.164108708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1311026.794456895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Tapauá</t>
        </is>
      </c>
      <c r="B962" t="inlineStr">
        <is>
          <t>Município</t>
        </is>
      </c>
      <c r="C962" t="inlineStr">
        <is>
          <t>AM</t>
        </is>
      </c>
      <c r="D962" s="4" t="n">
        <v>27534356.85711408</v>
      </c>
      <c r="E962" s="4">
        <f>E961+D962</f>
        <v/>
      </c>
      <c r="F962" s="4" t="n">
        <v>473707.3224289549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976223.7840587173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1501539.564498575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2049599.741928291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2626258.23414355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Dois Lajeados</t>
        </is>
      </c>
      <c r="B963" t="inlineStr">
        <is>
          <t>Município</t>
        </is>
      </c>
      <c r="C963" t="inlineStr">
        <is>
          <t>RS</t>
        </is>
      </c>
      <c r="D963" s="4" t="n">
        <v>10568156.57612609</v>
      </c>
      <c r="E963" s="4">
        <f>E962+D963</f>
        <v/>
      </c>
      <c r="F963" s="4" t="n">
        <v>181833.7742485832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374726.0106861719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576369.8242965161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786744.1331976402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1008095.97879366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União da Serra</t>
        </is>
      </c>
      <c r="B964" t="inlineStr">
        <is>
          <t>Município</t>
        </is>
      </c>
      <c r="C964" t="inlineStr">
        <is>
          <t>RS</t>
        </is>
      </c>
      <c r="D964" s="4" t="n">
        <v>5747817.722847097</v>
      </c>
      <c r="E964" s="4">
        <f>E963+D964</f>
        <v/>
      </c>
      <c r="F964" s="4" t="n">
        <v>98933.39596808598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203883.5576501549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313595.3388572843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428057.2692111801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548491.9347683036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Cocos</t>
        </is>
      </c>
      <c r="B965" t="inlineStr">
        <is>
          <t>Município</t>
        </is>
      </c>
      <c r="C965" t="inlineStr">
        <is>
          <t>BA</t>
        </is>
      </c>
      <c r="D965" s="4" t="n">
        <v>34503512.47247487</v>
      </c>
      <c r="E965" s="4">
        <f>E964+D965</f>
        <v/>
      </c>
      <c r="F965" s="4" t="n">
        <v>593888.6047751677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1223895.332861185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1882485.650427144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2569590.701785897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3292549.565114075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Estrela do Sul</t>
        </is>
      </c>
      <c r="B966" t="inlineStr">
        <is>
          <t>Município</t>
        </is>
      </c>
      <c r="C966" t="inlineStr">
        <is>
          <t>MG</t>
        </is>
      </c>
      <c r="D966" s="4" t="n">
        <v>17506811.36472741</v>
      </c>
      <c r="E966" s="4">
        <f>E965+D966</f>
        <v/>
      </c>
      <c r="F966" s="4" t="n">
        <v>301527.1901468592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621392.1563475645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955769.4895997662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1304624.230718014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1671682.5525958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Galvão</t>
        </is>
      </c>
      <c r="B967" t="inlineStr">
        <is>
          <t>Município</t>
        </is>
      </c>
      <c r="C967" t="inlineStr">
        <is>
          <t>SC</t>
        </is>
      </c>
      <c r="D967" s="4" t="n">
        <v>10725197.35114479</v>
      </c>
      <c r="E967" s="4">
        <f>E966+D967</f>
        <v/>
      </c>
      <c r="F967" s="4" t="n">
        <v>184787.6782607148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380813.4643013772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585732.9975765997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799524.8537275702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1024472.57752334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São Pedro do Iguaçu</t>
        </is>
      </c>
      <c r="B968" t="inlineStr">
        <is>
          <t>Município</t>
        </is>
      </c>
      <c r="C968" t="inlineStr">
        <is>
          <t>PR</t>
        </is>
      </c>
      <c r="D968" s="4" t="n">
        <v>14366786.64832645</v>
      </c>
      <c r="E968" s="4">
        <f>E967+D968</f>
        <v/>
      </c>
      <c r="F968" s="4" t="n">
        <v>247590.0197091016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510237.5549025664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784801.4855711977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1071253.106027092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1372652.051521353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Eldorado</t>
        </is>
      </c>
      <c r="B969" t="inlineStr">
        <is>
          <t>Município</t>
        </is>
      </c>
      <c r="C969" t="inlineStr">
        <is>
          <t>MS</t>
        </is>
      </c>
      <c r="D969" s="4" t="n">
        <v>27189233.07721115</v>
      </c>
      <c r="E969" s="4">
        <f>E968+D969</f>
        <v/>
      </c>
      <c r="F969" s="4" t="n">
        <v>468598.381155472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965695.1944710375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1485345.435567869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2027494.774958464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2597933.995838679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Bento de Abreu</t>
        </is>
      </c>
      <c r="B970" t="inlineStr">
        <is>
          <t>Município</t>
        </is>
      </c>
      <c r="C970" t="inlineStr">
        <is>
          <t>SP</t>
        </is>
      </c>
      <c r="D970" s="4" t="n">
        <v>14351974.55861996</v>
      </c>
      <c r="E970" s="4">
        <f>E969+D970</f>
        <v/>
      </c>
      <c r="F970" s="4" t="n">
        <v>247391.8307694617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509829.1239000186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784173.2737618689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1070395.597645216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1371553.281648055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Cocal do Sul</t>
        </is>
      </c>
      <c r="B971" t="inlineStr">
        <is>
          <t>Município</t>
        </is>
      </c>
      <c r="C971" t="inlineStr">
        <is>
          <t>SC</t>
        </is>
      </c>
      <c r="D971" s="4" t="n">
        <v>42665096.99007333</v>
      </c>
      <c r="E971" s="4">
        <f>E970+D971</f>
        <v/>
      </c>
      <c r="F971" s="4" t="n">
        <v>735629.232126976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1515996.73184049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2331769.73321121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3182862.947085821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4078367.035248681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Mozarlândia</t>
        </is>
      </c>
      <c r="B972" t="inlineStr">
        <is>
          <t>Município</t>
        </is>
      </c>
      <c r="C972" t="inlineStr">
        <is>
          <t>GO</t>
        </is>
      </c>
      <c r="D972" s="4" t="n">
        <v>32699832.37208789</v>
      </c>
      <c r="E972" s="4">
        <f>E971+D972</f>
        <v/>
      </c>
      <c r="F972" s="4" t="n">
        <v>564091.5534852459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1162489.083080442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1788036.083576885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2440667.153969709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3127353.150369841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Rio Fortuna</t>
        </is>
      </c>
      <c r="B973" t="inlineStr">
        <is>
          <t>Município</t>
        </is>
      </c>
      <c r="C973" t="inlineStr">
        <is>
          <t>SC</t>
        </is>
      </c>
      <c r="D973" s="4" t="n">
        <v>13892877.64056526</v>
      </c>
      <c r="E973" s="4">
        <f>E972+D973</f>
        <v/>
      </c>
      <c r="F973" s="4" t="n">
        <v>239934.9295248582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494461.8200698128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760536.6700675908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1038131.661364568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1330211.830149229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Guaramiranga</t>
        </is>
      </c>
      <c r="B974" t="inlineStr">
        <is>
          <t>Município</t>
        </is>
      </c>
      <c r="C974" t="inlineStr">
        <is>
          <t>CE</t>
        </is>
      </c>
      <c r="D974" s="4" t="n">
        <v>10157932.20112043</v>
      </c>
      <c r="E974" s="4">
        <f>E973+D974</f>
        <v/>
      </c>
      <c r="F974" s="4" t="n">
        <v>175555.9189217564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361788.5039330497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556470.5157844712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759581.6004511529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973291.2196856485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Itapejara d'Oeste</t>
        </is>
      </c>
      <c r="B975" t="inlineStr">
        <is>
          <t>Município</t>
        </is>
      </c>
      <c r="C975" t="inlineStr">
        <is>
          <t>PR</t>
        </is>
      </c>
      <c r="D975" s="4" t="n">
        <v>27728027.37224556</v>
      </c>
      <c r="E975" s="4">
        <f>E974+D975</f>
        <v/>
      </c>
      <c r="F975" s="4" t="n">
        <v>479317.3848429798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987785.092274396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1519322.128278193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2073872.920601208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2657360.714327613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Córrego do Ouro</t>
        </is>
      </c>
      <c r="B976" t="inlineStr">
        <is>
          <t>Município</t>
        </is>
      </c>
      <c r="C976" t="inlineStr">
        <is>
          <t>GO</t>
        </is>
      </c>
      <c r="D976" s="4" t="n">
        <v>8037447.642299341</v>
      </c>
      <c r="E976" s="4">
        <f>E975+D976</f>
        <v/>
      </c>
      <c r="F976" s="4" t="n">
        <v>139090.5714461369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286640.1205026793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440884.0357463824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601806.190959643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771125.4212392581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Candói</t>
        </is>
      </c>
      <c r="B977" t="inlineStr">
        <is>
          <t>Município</t>
        </is>
      </c>
      <c r="C977" t="inlineStr">
        <is>
          <t>PR</t>
        </is>
      </c>
      <c r="D977" s="4" t="n">
        <v>34943682.26935481</v>
      </c>
      <c r="E977" s="4">
        <f>E976+D977</f>
        <v/>
      </c>
      <c r="F977" s="4" t="n">
        <v>605223.3591620878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1247254.179758965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1918414.126429089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2618633.029329264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3355390.03776712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Presidente Médici</t>
        </is>
      </c>
      <c r="B978" t="inlineStr">
        <is>
          <t>Município</t>
        </is>
      </c>
      <c r="C978" t="inlineStr">
        <is>
          <t>RO</t>
        </is>
      </c>
      <c r="D978" s="4" t="n">
        <v>25787248.89134993</v>
      </c>
      <c r="E978" s="4">
        <f>E977+D978</f>
        <v/>
      </c>
      <c r="F978" s="4" t="n">
        <v>446660.2303253431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920484.6950664155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1415806.714328625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1932574.502142627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2476307.737320899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Araguaçu</t>
        </is>
      </c>
      <c r="B979" t="inlineStr">
        <is>
          <t>Município</t>
        </is>
      </c>
      <c r="C979" t="inlineStr">
        <is>
          <t>TO</t>
        </is>
      </c>
      <c r="D979" s="4" t="n">
        <v>11676037.23387245</v>
      </c>
      <c r="E979" s="4">
        <f>E978+D979</f>
        <v/>
      </c>
      <c r="F979" s="4" t="n">
        <v>202284.1361180187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416870.4503101648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641192.6083265768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875227.15726198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1121473.857301913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Cruzaltense</t>
        </is>
      </c>
      <c r="B980" t="inlineStr">
        <is>
          <t>Município</t>
        </is>
      </c>
      <c r="C980" t="inlineStr">
        <is>
          <t>RS</t>
        </is>
      </c>
      <c r="D980" s="4" t="n">
        <v>7477420.745850163</v>
      </c>
      <c r="E980" s="4">
        <f>E979+D980</f>
        <v/>
      </c>
      <c r="F980" s="4" t="n">
        <v>129644.3113594346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267173.1134913482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410941.6375921835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560934.8526475858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718754.8600088389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Coqueiro Baixo</t>
        </is>
      </c>
      <c r="B981" t="inlineStr">
        <is>
          <t>Município</t>
        </is>
      </c>
      <c r="C981" t="inlineStr">
        <is>
          <t>RS</t>
        </is>
      </c>
      <c r="D981" s="4" t="n">
        <v>6562373.013966528</v>
      </c>
      <c r="E981" s="4">
        <f>E980+D981</f>
        <v/>
      </c>
      <c r="F981" s="4" t="n">
        <v>113828.7495345369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234580.1454693438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360810.0675478575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492505.3184184143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631072.5559708356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Iguatama</t>
        </is>
      </c>
      <c r="B982" t="inlineStr">
        <is>
          <t>Município</t>
        </is>
      </c>
      <c r="C982" t="inlineStr">
        <is>
          <t>MG</t>
        </is>
      </c>
      <c r="D982" s="4" t="n">
        <v>16056304.10183783</v>
      </c>
      <c r="E982" s="4">
        <f>E981+D982</f>
        <v/>
      </c>
      <c r="F982" s="4" t="n">
        <v>278513.2815080464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573964.717687414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882820.871922201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1205049.453268914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1544092.236379875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Rio Piracicaba</t>
        </is>
      </c>
      <c r="B983" t="inlineStr">
        <is>
          <t>Município</t>
        </is>
      </c>
      <c r="C983" t="inlineStr">
        <is>
          <t>MG</t>
        </is>
      </c>
      <c r="D983" s="4" t="n">
        <v>31538169.43294932</v>
      </c>
      <c r="E983" s="4">
        <f>E982+D983</f>
        <v/>
      </c>
      <c r="F983" s="4" t="n">
        <v>547122.3968482745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1127518.768035515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1734247.892303131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2367246.336057203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3033275.256205556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Capitão Leônidas Marques</t>
        </is>
      </c>
      <c r="B984" t="inlineStr">
        <is>
          <t>Município</t>
        </is>
      </c>
      <c r="C984" t="inlineStr">
        <is>
          <t>PR</t>
        </is>
      </c>
      <c r="D984" s="4" t="n">
        <v>34207035.69445925</v>
      </c>
      <c r="E984" s="4">
        <f>E983+D984</f>
        <v/>
      </c>
      <c r="F984" s="4" t="n">
        <v>593516.0131514724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1223127.489959945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1881304.623582318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2567978.601529868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3290483.897615661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Antonina</t>
        </is>
      </c>
      <c r="B985" t="inlineStr">
        <is>
          <t>Município</t>
        </is>
      </c>
      <c r="C985" t="inlineStr">
        <is>
          <t>PR</t>
        </is>
      </c>
      <c r="D985" s="4" t="n">
        <v>40439614.85048969</v>
      </c>
      <c r="E985" s="4">
        <f>E984+D985</f>
        <v/>
      </c>
      <c r="F985" s="4" t="n">
        <v>701698.1730167377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1446071.051249634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2224216.344637607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3036052.698008179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3890251.464384058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Pinheiros</t>
        </is>
      </c>
      <c r="B986" t="inlineStr">
        <is>
          <t>Município</t>
        </is>
      </c>
      <c r="C986" t="inlineStr">
        <is>
          <t>ES</t>
        </is>
      </c>
      <c r="D986" s="4" t="n">
        <v>47590127.55362137</v>
      </c>
      <c r="E986" s="4">
        <f>E985+D986</f>
        <v/>
      </c>
      <c r="F986" s="4" t="n">
        <v>825837.7905140059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1701900.001757277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2617709.411702923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3573170.272380564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4578488.012985283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Mara Rosa</t>
        </is>
      </c>
      <c r="B987" t="inlineStr">
        <is>
          <t>Município</t>
        </is>
      </c>
      <c r="C987" t="inlineStr">
        <is>
          <t>GO</t>
        </is>
      </c>
      <c r="D987" s="4" t="n">
        <v>26594539.8602192</v>
      </c>
      <c r="E987" s="4">
        <f>E986+D987</f>
        <v/>
      </c>
      <c r="F987" s="4" t="n">
        <v>461607.8020216644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951288.8948601822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1463186.962073416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1997248.48466446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2559177.858573463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Laranja da Terra</t>
        </is>
      </c>
      <c r="B988" t="inlineStr">
        <is>
          <t>Município</t>
        </is>
      </c>
      <c r="C988" t="inlineStr">
        <is>
          <t>ES</t>
        </is>
      </c>
      <c r="D988" s="4" t="n">
        <v>23562599.35844489</v>
      </c>
      <c r="E988" s="4">
        <f>E987+D988</f>
        <v/>
      </c>
      <c r="F988" s="4" t="n">
        <v>409015.0956589549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842904.9869314771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1296480.589449193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1769694.481835031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2267601.136827358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Florínia</t>
        </is>
      </c>
      <c r="B989" t="inlineStr">
        <is>
          <t>Município</t>
        </is>
      </c>
      <c r="C989" t="inlineStr">
        <is>
          <t>SP</t>
        </is>
      </c>
      <c r="D989" s="4" t="n">
        <v>15750261.2129604</v>
      </c>
      <c r="E989" s="4">
        <f>E988+D989</f>
        <v/>
      </c>
      <c r="F989" s="4" t="n">
        <v>273498.9649960469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563631.132353093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866926.6809836283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1183353.901306062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1516292.602714267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Ererê</t>
        </is>
      </c>
      <c r="B990" t="inlineStr">
        <is>
          <t>Município</t>
        </is>
      </c>
      <c r="C990" t="inlineStr">
        <is>
          <t>CE</t>
        </is>
      </c>
      <c r="D990" s="4" t="n">
        <v>10845335.85745814</v>
      </c>
      <c r="E990" s="4">
        <f>E989+D990</f>
        <v/>
      </c>
      <c r="F990" s="4" t="n">
        <v>188427.7231388599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388314.9282155629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597271.074237648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815274.3148180149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1044653.177191639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São Francisco de Sales</t>
        </is>
      </c>
      <c r="B991" t="inlineStr">
        <is>
          <t>Município</t>
        </is>
      </c>
      <c r="C991" t="inlineStr">
        <is>
          <t>MG</t>
        </is>
      </c>
      <c r="D991" s="4" t="n">
        <v>14795980.18756087</v>
      </c>
      <c r="E991" s="4">
        <f>E990+D991</f>
        <v/>
      </c>
      <c r="F991" s="4" t="n">
        <v>257170.1767744035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529980.4989934687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815168.3053068558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1112703.779299343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1425764.944621947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Campo Belo do Sul</t>
        </is>
      </c>
      <c r="B992" t="inlineStr">
        <is>
          <t>Município</t>
        </is>
      </c>
      <c r="C992" t="inlineStr">
        <is>
          <t>SC</t>
        </is>
      </c>
      <c r="D992" s="4" t="n">
        <v>16265523.64789284</v>
      </c>
      <c r="E992" s="4">
        <f>E991+D992</f>
        <v/>
      </c>
      <c r="F992" s="4" t="n">
        <v>282837.9597603942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582877.0852368444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896529.0735736556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1223761.132422374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1568068.479373149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Guarulhos</t>
        </is>
      </c>
      <c r="B993" t="inlineStr">
        <is>
          <t>Município</t>
        </is>
      </c>
      <c r="C993" t="inlineStr">
        <is>
          <t>SP</t>
        </is>
      </c>
      <c r="D993" s="4" t="n">
        <v>3192078126.590247</v>
      </c>
      <c r="E993" s="4">
        <f>E992+D993</f>
        <v/>
      </c>
      <c r="F993" s="4" t="n">
        <v>55511678.65949152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114399373.6946042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175958820.6734101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240183583.5492366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307759657.2142606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Coronel Domingos Soares</t>
        </is>
      </c>
      <c r="B994" t="inlineStr">
        <is>
          <t>Município</t>
        </is>
      </c>
      <c r="C994" t="inlineStr">
        <is>
          <t>PR</t>
        </is>
      </c>
      <c r="D994" s="4" t="n">
        <v>16665469.24109009</v>
      </c>
      <c r="E994" s="4">
        <f>E993+D994</f>
        <v/>
      </c>
      <c r="F994" s="4" t="n">
        <v>290073.7941859443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597788.8109570907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919464.948021224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1255068.574104294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1608184.324835619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Cunha Porã</t>
        </is>
      </c>
      <c r="B995" t="inlineStr">
        <is>
          <t>Município</t>
        </is>
      </c>
      <c r="C995" t="inlineStr">
        <is>
          <t>SC</t>
        </is>
      </c>
      <c r="D995" s="4" t="n">
        <v>28401127.89600999</v>
      </c>
      <c r="E995" s="4">
        <f>E994+D995</f>
        <v/>
      </c>
      <c r="F995" s="4" t="n">
        <v>494663.1637315786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1019409.92395135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1567964.598128833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2140269.834815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2742438.517133951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Campina Grande</t>
        </is>
      </c>
      <c r="B996" t="inlineStr">
        <is>
          <t>Município</t>
        </is>
      </c>
      <c r="C996" t="inlineStr">
        <is>
          <t>PB</t>
        </is>
      </c>
      <c r="D996" s="4" t="n">
        <v>549829348.6601423</v>
      </c>
      <c r="E996" s="4">
        <f>E995+D996</f>
        <v/>
      </c>
      <c r="F996" s="4" t="n">
        <v>9580677.804825665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19744017.23941473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30368470.35611663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41452926.36723769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53115780.10781831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Três Arroios</t>
        </is>
      </c>
      <c r="B997" t="inlineStr">
        <is>
          <t>Município</t>
        </is>
      </c>
      <c r="C997" t="inlineStr">
        <is>
          <t>RS</t>
        </is>
      </c>
      <c r="D997" s="4" t="n">
        <v>9701002.66336525</v>
      </c>
      <c r="E997" s="4">
        <f>E996+D997</f>
        <v/>
      </c>
      <c r="F997" s="4" t="n">
        <v>169046.4412469306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348373.6660635819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535837.0195090637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731416.9022700057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937202.3341353332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Herval</t>
        </is>
      </c>
      <c r="B998" t="inlineStr">
        <is>
          <t>Município</t>
        </is>
      </c>
      <c r="C998" t="inlineStr">
        <is>
          <t>RS</t>
        </is>
      </c>
      <c r="D998" s="4" t="n">
        <v>15742083.18773151</v>
      </c>
      <c r="E998" s="4">
        <f>E997+D998</f>
        <v/>
      </c>
      <c r="F998" s="4" t="n">
        <v>274342.3823948428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565369.2606986116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869600.1135731541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1187003.133650722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1520968.552997345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Chapadão do Lageado</t>
        </is>
      </c>
      <c r="B999" t="inlineStr">
        <is>
          <t>Município</t>
        </is>
      </c>
      <c r="C999" t="inlineStr">
        <is>
          <t>SC</t>
        </is>
      </c>
      <c r="D999" s="4" t="n">
        <v>8832900.029513385</v>
      </c>
      <c r="E999" s="4">
        <f>E998+D999</f>
        <v/>
      </c>
      <c r="F999" s="4" t="n">
        <v>153995.3258656319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317356.0817533046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488128.5629055824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666294.9150415533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853758.1612639951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Itaí</t>
        </is>
      </c>
      <c r="B1000" t="inlineStr">
        <is>
          <t>Município</t>
        </is>
      </c>
      <c r="C1000" t="inlineStr">
        <is>
          <t>SP</t>
        </is>
      </c>
      <c r="D1000" s="4" t="n">
        <v>69080790.49519442</v>
      </c>
      <c r="E1000" s="4">
        <f>E999+D1000</f>
        <v/>
      </c>
      <c r="F1000" s="4" t="n">
        <v>1204446.672112919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2482143.366325834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3817809.533179483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5211305.528635281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6677515.504729728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Palmeirópolis</t>
        </is>
      </c>
      <c r="B1001" t="inlineStr">
        <is>
          <t>Município</t>
        </is>
      </c>
      <c r="C1001" t="inlineStr">
        <is>
          <t>TO</t>
        </is>
      </c>
      <c r="D1001" s="4" t="n">
        <v>8225479.364870486</v>
      </c>
      <c r="E1001" s="4">
        <f>E1000+D1001</f>
        <v/>
      </c>
      <c r="F1001" s="4" t="n">
        <v>143527.0804217171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295782.9506323548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454946.7141971377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621001.7305278019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795721.6596259184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São Miguel do Guaporé</t>
        </is>
      </c>
      <c r="B1002" t="inlineStr">
        <is>
          <t>Município</t>
        </is>
      </c>
      <c r="C1002" t="inlineStr">
        <is>
          <t>RO</t>
        </is>
      </c>
      <c r="D1002" s="4" t="n">
        <v>30441476.13479324</v>
      </c>
      <c r="E1002" s="4">
        <f>E1001+D1002</f>
        <v/>
      </c>
      <c r="F1002" s="4" t="n">
        <v>531298.3696515391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1094908.354437018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1684089.489043145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2298780.174520172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2945546.019702207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Guajará-Mirim</t>
        </is>
      </c>
      <c r="B1003" t="inlineStr">
        <is>
          <t>Município</t>
        </is>
      </c>
      <c r="C1003" t="inlineStr">
        <is>
          <t>RO</t>
        </is>
      </c>
      <c r="D1003" s="4" t="n">
        <v>51021268.11593582</v>
      </c>
      <c r="E1003" s="4">
        <f>E1002+D1003</f>
        <v/>
      </c>
      <c r="F1003" s="4" t="n">
        <v>890548.4160523057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1835256.715366617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2822826.706472588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3853155.138823512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4937247.114037658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Nova Tebas</t>
        </is>
      </c>
      <c r="B1004" t="inlineStr">
        <is>
          <t>Município</t>
        </is>
      </c>
      <c r="C1004" t="inlineStr">
        <is>
          <t>PR</t>
        </is>
      </c>
      <c r="D1004" s="4" t="n">
        <v>16981117.07852712</v>
      </c>
      <c r="E1004" s="4">
        <f>E1003+D1004</f>
        <v/>
      </c>
      <c r="F1004" s="4" t="n">
        <v>296475.7237046772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610982.011830594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939757.5422167684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1282767.94134683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1643676.957769323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Pedregulho</t>
        </is>
      </c>
      <c r="B1005" t="inlineStr">
        <is>
          <t>Município</t>
        </is>
      </c>
      <c r="C1005" t="inlineStr">
        <is>
          <t>SP</t>
        </is>
      </c>
      <c r="D1005" s="4" t="n">
        <v>46175727.69386937</v>
      </c>
      <c r="E1005" s="4">
        <f>E1004+D1005</f>
        <v/>
      </c>
      <c r="F1005" s="4" t="n">
        <v>806362.7480516713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1661765.51629102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2555978.158262417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3488907.183939853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4470517.356410363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Lapa</t>
        </is>
      </c>
      <c r="B1006" t="inlineStr">
        <is>
          <t>Município</t>
        </is>
      </c>
      <c r="C1006" t="inlineStr">
        <is>
          <t>PR</t>
        </is>
      </c>
      <c r="D1006" s="4" t="n">
        <v>91908065.34196536</v>
      </c>
      <c r="E1006" s="4">
        <f>E1005+D1006</f>
        <v/>
      </c>
      <c r="F1006" s="4" t="n">
        <v>1605634.972530496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3308918.765839466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5089481.042925415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6947135.645814517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8901724.478344942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Rancharia</t>
        </is>
      </c>
      <c r="B1007" t="inlineStr">
        <is>
          <t>Município</t>
        </is>
      </c>
      <c r="C1007" t="inlineStr">
        <is>
          <t>SP</t>
        </is>
      </c>
      <c r="D1007" s="4" t="n">
        <v>75541739.24547502</v>
      </c>
      <c r="E1007" s="4">
        <f>E1006+D1007</f>
        <v/>
      </c>
      <c r="F1007" s="4" t="n">
        <v>1319766.264118353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2719795.864299487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4183345.216837744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5710261.30749399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7316853.369530766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Palestina de Goiás</t>
        </is>
      </c>
      <c r="B1008" t="inlineStr">
        <is>
          <t>Município</t>
        </is>
      </c>
      <c r="C1008" t="inlineStr">
        <is>
          <t>GO</t>
        </is>
      </c>
      <c r="D1008" s="4" t="n">
        <v>9219996.029036034</v>
      </c>
      <c r="E1008" s="4">
        <f>E1007+D1008</f>
        <v/>
      </c>
      <c r="F1008" s="4" t="n">
        <v>161104.9490595502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332007.7093068126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510664.3777619089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697056.2758513133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893174.2850404779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Sidrolândia</t>
        </is>
      </c>
      <c r="B1009" t="inlineStr">
        <is>
          <t>Município</t>
        </is>
      </c>
      <c r="C1009" t="inlineStr">
        <is>
          <t>MS</t>
        </is>
      </c>
      <c r="D1009" s="4" t="n">
        <v>112998312.1722925</v>
      </c>
      <c r="E1009" s="4">
        <f>E1008+D1009</f>
        <v/>
      </c>
      <c r="F1009" s="4" t="n">
        <v>1974605.108127499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4069298.445280005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6259028.631669718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8543566.730774753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10947314.25685216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Jaguaré</t>
        </is>
      </c>
      <c r="B1010" t="inlineStr">
        <is>
          <t>Município</t>
        </is>
      </c>
      <c r="C1010" t="inlineStr">
        <is>
          <t>ES</t>
        </is>
      </c>
      <c r="D1010" s="4" t="n">
        <v>62539374.14364778</v>
      </c>
      <c r="E1010" s="4">
        <f>E1009+D1010</f>
        <v/>
      </c>
      <c r="F1010" s="4" t="n">
        <v>1093065.45694555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2252607.139640094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3464757.567551875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4729390.010225837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6060012.207625663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Quinze de Novembro</t>
        </is>
      </c>
      <c r="B1011" t="inlineStr">
        <is>
          <t>Município</t>
        </is>
      </c>
      <c r="C1011" t="inlineStr">
        <is>
          <t>RS</t>
        </is>
      </c>
      <c r="D1011" s="4" t="n">
        <v>12158427.23479975</v>
      </c>
      <c r="E1011" s="4">
        <f>E1010+D1011</f>
        <v/>
      </c>
      <c r="F1011" s="4" t="n">
        <v>212568.5809941048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438064.8022201076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673791.8529427794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919725.0878741104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1178491.35895446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São Ludgero</t>
        </is>
      </c>
      <c r="B1012" t="inlineStr">
        <is>
          <t>Município</t>
        </is>
      </c>
      <c r="C1012" t="inlineStr">
        <is>
          <t>SC</t>
        </is>
      </c>
      <c r="D1012" s="4" t="n">
        <v>34589341.98369007</v>
      </c>
      <c r="E1012" s="4">
        <f>E1011+D1012</f>
        <v/>
      </c>
      <c r="F1012" s="4" t="n">
        <v>604839.2618620273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1246462.625772024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1917196.629326235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2616971.147213863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3353260.582195642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Bandeirante</t>
        </is>
      </c>
      <c r="B1013" t="inlineStr">
        <is>
          <t>Município</t>
        </is>
      </c>
      <c r="C1013" t="inlineStr">
        <is>
          <t>SC</t>
        </is>
      </c>
      <c r="D1013" s="4" t="n">
        <v>9115166.584782621</v>
      </c>
      <c r="E1013" s="4">
        <f>E1012+D1013</f>
        <v/>
      </c>
      <c r="F1013" s="4" t="n">
        <v>159470.9230830296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328640.2818964237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505484.9039877155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689986.3002330177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884115.1593473441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Itajá</t>
        </is>
      </c>
      <c r="B1014" t="inlineStr">
        <is>
          <t>Município</t>
        </is>
      </c>
      <c r="C1014" t="inlineStr">
        <is>
          <t>GO</t>
        </is>
      </c>
      <c r="D1014" s="4" t="n">
        <v>11868143.71740194</v>
      </c>
      <c r="E1014" s="4">
        <f>E1013+D1014</f>
        <v/>
      </c>
      <c r="F1014" s="4" t="n">
        <v>207691.7575736322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428014.5648935906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658333.4824084901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898624.430251218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1151453.994197657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Manoel Viana</t>
        </is>
      </c>
      <c r="B1015" t="inlineStr">
        <is>
          <t>Município</t>
        </is>
      </c>
      <c r="C1015" t="inlineStr">
        <is>
          <t>RS</t>
        </is>
      </c>
      <c r="D1015" s="4" t="n">
        <v>17544790.13669502</v>
      </c>
      <c r="E1015" s="4">
        <f>E1014+D1015</f>
        <v/>
      </c>
      <c r="F1015" s="4" t="n">
        <v>307189.7329358937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633061.6169768854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973718.403688331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1329124.477367259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1703075.986730697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Coruripe</t>
        </is>
      </c>
      <c r="B1016" t="inlineStr">
        <is>
          <t>Município</t>
        </is>
      </c>
      <c r="C1016" t="inlineStr">
        <is>
          <t>AL</t>
        </is>
      </c>
      <c r="D1016" s="4" t="n">
        <v>65310544.28737987</v>
      </c>
      <c r="E1016" s="4">
        <f>E1015+D1016</f>
        <v/>
      </c>
      <c r="F1016" s="4" t="n">
        <v>1143788.195462059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2357137.387301262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3625536.586781995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4948853.182634206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6341221.729581639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Turvânia</t>
        </is>
      </c>
      <c r="B1017" t="inlineStr">
        <is>
          <t>Município</t>
        </is>
      </c>
      <c r="C1017" t="inlineStr">
        <is>
          <t>GO</t>
        </is>
      </c>
      <c r="D1017" s="4" t="n">
        <v>11545042.96623247</v>
      </c>
      <c r="E1017" s="4">
        <f>E1016+D1017</f>
        <v/>
      </c>
      <c r="F1017" s="4" t="n">
        <v>202211.8306349156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416721.4419900884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640963.4171393841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874914.3115606552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1121072.99191229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Unaí</t>
        </is>
      </c>
      <c r="B1018" t="inlineStr">
        <is>
          <t>Município</t>
        </is>
      </c>
      <c r="C1018" t="inlineStr">
        <is>
          <t>MG</t>
        </is>
      </c>
      <c r="D1018" s="4" t="n">
        <v>166794941.045551</v>
      </c>
      <c r="E1018" s="4">
        <f>E1017+D1018</f>
        <v/>
      </c>
      <c r="F1018" s="4" t="n">
        <v>2925149.105135614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6028195.033400045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9272027.062823076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12656306.05042398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16217180.01754595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Vista Alegre do Alto</t>
        </is>
      </c>
      <c r="B1019" t="inlineStr">
        <is>
          <t>Município</t>
        </is>
      </c>
      <c r="C1019" t="inlineStr">
        <is>
          <t>SP</t>
        </is>
      </c>
      <c r="D1019" s="4" t="n">
        <v>27595432.39676948</v>
      </c>
      <c r="E1019" s="4">
        <f>E1018+D1019</f>
        <v/>
      </c>
      <c r="F1019" s="4" t="n">
        <v>484025.9410941519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997488.5618711994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1534247.131899733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2094245.533014655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2683465.197074813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Gramado</t>
        </is>
      </c>
      <c r="B1020" t="inlineStr">
        <is>
          <t>Município</t>
        </is>
      </c>
      <c r="C1020" t="inlineStr">
        <is>
          <t>RS</t>
        </is>
      </c>
      <c r="D1020" s="4" t="n">
        <v>120422832.1563031</v>
      </c>
      <c r="E1020" s="4">
        <f>E1019+D1020</f>
        <v/>
      </c>
      <c r="F1020" s="4" t="n">
        <v>2113332.888355388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4355190.919716996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6698762.705526005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9143803.225105084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11716428.34455468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Água Azul do Norte</t>
        </is>
      </c>
      <c r="B1021" t="inlineStr">
        <is>
          <t>Município</t>
        </is>
      </c>
      <c r="C1021" t="inlineStr">
        <is>
          <t>PA</t>
        </is>
      </c>
      <c r="D1021" s="4" t="n">
        <v>32343810.9041517</v>
      </c>
      <c r="E1021" s="4">
        <f>E1020+D1021</f>
        <v/>
      </c>
      <c r="F1021" s="4" t="n">
        <v>568187.7794659147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1170930.652458563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1801020.145853067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2458390.38372645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3150062.84199015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Zortéa</t>
        </is>
      </c>
      <c r="B1022" t="inlineStr">
        <is>
          <t>Município</t>
        </is>
      </c>
      <c r="C1022" t="inlineStr">
        <is>
          <t>SC</t>
        </is>
      </c>
      <c r="D1022" s="4" t="n">
        <v>10929054.98657282</v>
      </c>
      <c r="E1022" s="4">
        <f>E1021+D1022</f>
        <v/>
      </c>
      <c r="F1022" s="4" t="n">
        <v>192026.5548028916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395731.4592652349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608678.5148104592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830845.4578014527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1064605.2886399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Venda Nova do Imigrante</t>
        </is>
      </c>
      <c r="B1023" t="inlineStr">
        <is>
          <t>Município</t>
        </is>
      </c>
      <c r="C1023" t="inlineStr">
        <is>
          <t>ES</t>
        </is>
      </c>
      <c r="D1023" s="4" t="n">
        <v>48864767.35425832</v>
      </c>
      <c r="E1023" s="4">
        <f>E1022+D1023</f>
        <v/>
      </c>
      <c r="F1023" s="4" t="n">
        <v>858977.6035494116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1770195.069518815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2722754.738377623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3716557.019912013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4762216.874122457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Assis Chateaubriand</t>
        </is>
      </c>
      <c r="B1024" t="inlineStr">
        <is>
          <t>Município</t>
        </is>
      </c>
      <c r="C1024" t="inlineStr">
        <is>
          <t>PR</t>
        </is>
      </c>
      <c r="D1024" s="4" t="n">
        <v>76176160.52336895</v>
      </c>
      <c r="E1024" s="4">
        <f>E1023+D1024</f>
        <v/>
      </c>
      <c r="F1024" s="4" t="n">
        <v>1339550.389930165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2760567.313778606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4246056.190996072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5795861.713563811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7426537.600401813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Avaí</t>
        </is>
      </c>
      <c r="B1025" t="inlineStr">
        <is>
          <t>Município</t>
        </is>
      </c>
      <c r="C1025" t="inlineStr">
        <is>
          <t>SP</t>
        </is>
      </c>
      <c r="D1025" s="4" t="n">
        <v>19182394.53646286</v>
      </c>
      <c r="E1025" s="4">
        <f>E1024+D1025</f>
        <v/>
      </c>
      <c r="F1025" s="4" t="n">
        <v>337373.6147566882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695265.0534312507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1069394.131333156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1459721.73322786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1870417.010221349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Correia Pinto</t>
        </is>
      </c>
      <c r="B1026" t="inlineStr">
        <is>
          <t>Município</t>
        </is>
      </c>
      <c r="C1026" t="inlineStr">
        <is>
          <t>SC</t>
        </is>
      </c>
      <c r="D1026" s="4" t="n">
        <v>32156727.13941297</v>
      </c>
      <c r="E1026" s="4">
        <f>E1025+D1026</f>
        <v/>
      </c>
      <c r="F1026" s="4" t="n">
        <v>565562.2905722661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1165520.002081407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1792697.970401459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2447030.6240097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3135506.993897615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Catanduvas</t>
        </is>
      </c>
      <c r="B1027" t="inlineStr">
        <is>
          <t>Município</t>
        </is>
      </c>
      <c r="C1027" t="inlineStr">
        <is>
          <t>SC</t>
        </is>
      </c>
      <c r="D1027" s="4" t="n">
        <v>25878509.61330197</v>
      </c>
      <c r="E1027" s="4">
        <f>E1026+D1027</f>
        <v/>
      </c>
      <c r="F1027" s="4" t="n">
        <v>455182.4286614632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938047.3805354243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1442820.056475362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1969447.682444781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2523555.251753393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Estreito</t>
        </is>
      </c>
      <c r="B1028" t="inlineStr">
        <is>
          <t>Município</t>
        </is>
      </c>
      <c r="C1028" t="inlineStr">
        <is>
          <t>MA</t>
        </is>
      </c>
      <c r="D1028" s="4" t="n">
        <v>48901493.84626793</v>
      </c>
      <c r="E1028" s="4">
        <f>E1027+D1028</f>
        <v/>
      </c>
      <c r="F1028" s="4" t="n">
        <v>860808.7088430987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1773968.641203642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2728558.906721773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3724479.702884573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4772368.617883712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Matos Costa</t>
        </is>
      </c>
      <c r="B1029" t="inlineStr">
        <is>
          <t>Município</t>
        </is>
      </c>
      <c r="C1029" t="inlineStr">
        <is>
          <t>SC</t>
        </is>
      </c>
      <c r="D1029" s="4" t="n">
        <v>8322691.166650111</v>
      </c>
      <c r="E1029" s="4">
        <f>E1028+D1029</f>
        <v/>
      </c>
      <c r="F1029" s="4" t="n">
        <v>146503.7014258372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301917.2197955395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464381.8949397239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633880.7411594727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812224.2025503365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Monte Alegre dos Campos</t>
        </is>
      </c>
      <c r="B1030" t="inlineStr">
        <is>
          <t>Município</t>
        </is>
      </c>
      <c r="C1030" t="inlineStr">
        <is>
          <t>RS</t>
        </is>
      </c>
      <c r="D1030" s="4" t="n">
        <v>9461671.420360956</v>
      </c>
      <c r="E1030" s="4">
        <f>E1029+D1030</f>
        <v/>
      </c>
      <c r="F1030" s="4" t="n">
        <v>166605.4438930463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343343.218863679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528099.6383664209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720855.386098131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923669.3168129701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Cerro Negro</t>
        </is>
      </c>
      <c r="B1031" t="inlineStr">
        <is>
          <t>Município</t>
        </is>
      </c>
      <c r="C1031" t="inlineStr">
        <is>
          <t>SC</t>
        </is>
      </c>
      <c r="D1031" s="4" t="n">
        <v>8641804.51887057</v>
      </c>
      <c r="E1031" s="4">
        <f>E1030+D1031</f>
        <v/>
      </c>
      <c r="F1031" s="4" t="n">
        <v>152345.9086238179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313956.9357721131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482900.3024804518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659158.3457020301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844613.7055890417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Jundiá</t>
        </is>
      </c>
      <c r="B1032" t="inlineStr">
        <is>
          <t>Município</t>
        </is>
      </c>
      <c r="C1032" t="inlineStr">
        <is>
          <t>AL</t>
        </is>
      </c>
      <c r="D1032" s="4" t="n">
        <v>8474633.067629993</v>
      </c>
      <c r="E1032" s="4">
        <f>E1031+D1032</f>
        <v/>
      </c>
      <c r="F1032" s="4" t="n">
        <v>149412.8800528242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307912.5026068284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473603.2993845957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646467.9473958513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828352.841399623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Panamá</t>
        </is>
      </c>
      <c r="B1033" t="inlineStr">
        <is>
          <t>Município</t>
        </is>
      </c>
      <c r="C1033" t="inlineStr">
        <is>
          <t>GO</t>
        </is>
      </c>
      <c r="D1033" s="4" t="n">
        <v>8671902.643024227</v>
      </c>
      <c r="E1033" s="4">
        <f>E1032+D1033</f>
        <v/>
      </c>
      <c r="F1033" s="4" t="n">
        <v>152921.3217451857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315142.7565271279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484724.2252419476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661647.9981292089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847803.826105393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Frutal</t>
        </is>
      </c>
      <c r="B1034" t="inlineStr">
        <is>
          <t>Município</t>
        </is>
      </c>
      <c r="C1034" t="inlineStr">
        <is>
          <t>MG</t>
        </is>
      </c>
      <c r="D1034" s="4" t="n">
        <v>113908097.6154513</v>
      </c>
      <c r="E1034" s="4">
        <f>E1033+D1034</f>
        <v/>
      </c>
      <c r="F1034" s="4" t="n">
        <v>2008775.653844775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4139717.66378063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6367341.135837717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8691413.171747135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11136757.55402355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PA</t>
        </is>
      </c>
      <c r="B1035" t="inlineStr">
        <is>
          <t>Estado</t>
        </is>
      </c>
      <c r="C1035" t="inlineStr">
        <is>
          <t>PA</t>
        </is>
      </c>
      <c r="D1035" s="4" t="n">
        <v>18217291760.01294</v>
      </c>
      <c r="E1035" s="4">
        <f>E1034+D1035</f>
        <v/>
      </c>
      <c r="F1035" s="4" t="n">
        <v>321290911.7222041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662121556.4430418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1018415787.180622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1390136353.33555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1781253661.309988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Palma Sola</t>
        </is>
      </c>
      <c r="B1036" t="inlineStr">
        <is>
          <t>Município</t>
        </is>
      </c>
      <c r="C1036" t="inlineStr">
        <is>
          <t>SC</t>
        </is>
      </c>
      <c r="D1036" s="4" t="n">
        <v>18492399.91139008</v>
      </c>
      <c r="E1036" s="4">
        <f>E1035+D1036</f>
        <v/>
      </c>
      <c r="F1036" s="4" t="n">
        <v>326222.064080356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672283.7557313313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1034046.367527933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1411472.077150951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1808592.228545995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Piratini</t>
        </is>
      </c>
      <c r="B1037" t="inlineStr">
        <is>
          <t>Município</t>
        </is>
      </c>
      <c r="C1037" t="inlineStr">
        <is>
          <t>RS</t>
        </is>
      </c>
      <c r="D1037" s="4" t="n">
        <v>39609434.17984717</v>
      </c>
      <c r="E1037" s="4">
        <f>E1036+D1037</f>
        <v/>
      </c>
      <c r="F1037" s="4" t="n">
        <v>699176.0837141138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1440873.488437819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2216221.921301125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3025140.319543619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3876268.869045868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Monte Negro</t>
        </is>
      </c>
      <c r="B1038" t="inlineStr">
        <is>
          <t>Município</t>
        </is>
      </c>
      <c r="C1038" t="inlineStr">
        <is>
          <t>RO</t>
        </is>
      </c>
      <c r="D1038" s="4" t="n">
        <v>22217159.01856903</v>
      </c>
      <c r="E1038" s="4">
        <f>E1037+D1038</f>
        <v/>
      </c>
      <c r="F1038" s="4" t="n">
        <v>392497.9281590763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808866.1384796855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1244125.096257007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1698229.295121108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2176029.094138932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Canabrava do Norte</t>
        </is>
      </c>
      <c r="B1039" t="inlineStr">
        <is>
          <t>Município</t>
        </is>
      </c>
      <c r="C1039" t="inlineStr">
        <is>
          <t>MT</t>
        </is>
      </c>
      <c r="D1039" s="4" t="n">
        <v>15090076.8374417</v>
      </c>
      <c r="E1039" s="4">
        <f>E1038+D1039</f>
        <v/>
      </c>
      <c r="F1039" s="4" t="n">
        <v>266633.6822961197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549483.0456788344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845165.3673890842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1153649.733808955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1478231.115448338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Marabá Paulista</t>
        </is>
      </c>
      <c r="B1040" t="inlineStr">
        <is>
          <t>Município</t>
        </is>
      </c>
      <c r="C1040" t="inlineStr">
        <is>
          <t>SP</t>
        </is>
      </c>
      <c r="D1040" s="4" t="n">
        <v>17516275.30991177</v>
      </c>
      <c r="E1040" s="4">
        <f>E1039+D1040</f>
        <v/>
      </c>
      <c r="F1040" s="4" t="n">
        <v>309550.416138421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637926.5514624203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981201.2080698772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1339338.496559246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1716163.738186706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Vista Gaúcha</t>
        </is>
      </c>
      <c r="B1041" t="inlineStr">
        <is>
          <t>Município</t>
        </is>
      </c>
      <c r="C1041" t="inlineStr">
        <is>
          <t>RS</t>
        </is>
      </c>
      <c r="D1041" s="4" t="n">
        <v>9214125.390149457</v>
      </c>
      <c r="E1041" s="4">
        <f>E1040+D1041</f>
        <v/>
      </c>
      <c r="F1041" s="4" t="n">
        <v>162857.8292119012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335620.0733432291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516220.5910099616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704640.5004089327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902892.3445164723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Miguelópolis</t>
        </is>
      </c>
      <c r="B1042" t="inlineStr">
        <is>
          <t>Município</t>
        </is>
      </c>
      <c r="C1042" t="inlineStr">
        <is>
          <t>SP</t>
        </is>
      </c>
      <c r="D1042" s="4" t="n">
        <v>53151444.06929932</v>
      </c>
      <c r="E1042" s="4">
        <f>E1041+D1042</f>
        <v/>
      </c>
      <c r="F1042" s="4" t="n">
        <v>939671.6061801186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1936490.587593284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2978535.537683149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4065697.510540301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5209588.655855214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Caseiros</t>
        </is>
      </c>
      <c r="B1043" t="inlineStr">
        <is>
          <t>Município</t>
        </is>
      </c>
      <c r="C1043" t="inlineStr">
        <is>
          <t>RS</t>
        </is>
      </c>
      <c r="D1043" s="4" t="n">
        <v>9690551.986425221</v>
      </c>
      <c r="E1043" s="4">
        <f>E1042+D1043</f>
        <v/>
      </c>
      <c r="F1043" s="4" t="n">
        <v>171357.2311028939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353135.7795259324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543161.6738466397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741415.046837727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950013.4742618594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Maravilha</t>
        </is>
      </c>
      <c r="B1044" t="inlineStr">
        <is>
          <t>Município</t>
        </is>
      </c>
      <c r="C1044" t="inlineStr">
        <is>
          <t>SC</t>
        </is>
      </c>
      <c r="D1044" s="4" t="n">
        <v>65245035.25844587</v>
      </c>
      <c r="E1044" s="4">
        <f>E1043+D1044</f>
        <v/>
      </c>
      <c r="F1044" s="4" t="n">
        <v>1153847.438021245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2377867.638599765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3657421.993606737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4992376.725499421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6396990.697780929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Gameleira de Goiás</t>
        </is>
      </c>
      <c r="B1045" t="inlineStr">
        <is>
          <t>Município</t>
        </is>
      </c>
      <c r="C1045" t="inlineStr">
        <is>
          <t>GO</t>
        </is>
      </c>
      <c r="D1045" s="4" t="n">
        <v>10662479.06598512</v>
      </c>
      <c r="E1045" s="4">
        <f>E1044+D1045</f>
        <v/>
      </c>
      <c r="F1045" s="4" t="n">
        <v>188592.9557790516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388655.4423381458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597794.8224147341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815989.2304645762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1045569.23561275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Belmonte</t>
        </is>
      </c>
      <c r="B1046" t="inlineStr">
        <is>
          <t>Município</t>
        </is>
      </c>
      <c r="C1046" t="inlineStr">
        <is>
          <t>SC</t>
        </is>
      </c>
      <c r="D1046" s="4" t="n">
        <v>8930982.934605088</v>
      </c>
      <c r="E1046" s="4">
        <f>E1045+D1046</f>
        <v/>
      </c>
      <c r="F1046" s="4" t="n">
        <v>158081.4809844522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325776.8969349063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501080.7029445558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683974.5709819974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876412.0194981559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Guaraciaba</t>
        </is>
      </c>
      <c r="B1047" t="inlineStr">
        <is>
          <t>Município</t>
        </is>
      </c>
      <c r="C1047" t="inlineStr">
        <is>
          <t>SC</t>
        </is>
      </c>
      <c r="D1047" s="4" t="n">
        <v>27285267.43734212</v>
      </c>
      <c r="E1047" s="4">
        <f>E1046+D1047</f>
        <v/>
      </c>
      <c r="F1047" s="4" t="n">
        <v>482971.9965982586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995316.5758468052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1530906.378475752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2089685.408514756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2677622.073526548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Cotiporã</t>
        </is>
      </c>
      <c r="B1048" t="inlineStr">
        <is>
          <t>Município</t>
        </is>
      </c>
      <c r="C1048" t="inlineStr">
        <is>
          <t>RS</t>
        </is>
      </c>
      <c r="D1048" s="4" t="n">
        <v>12764344.1801985</v>
      </c>
      <c r="E1048" s="4">
        <f>E1047+D1048</f>
        <v/>
      </c>
      <c r="F1048" s="4" t="n">
        <v>225968.7267635305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465680.0413996311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716267.1284771968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977703.7890898502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1252782.46972984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Presidente Kennedy</t>
        </is>
      </c>
      <c r="B1049" t="inlineStr">
        <is>
          <t>Município</t>
        </is>
      </c>
      <c r="C1049" t="inlineStr">
        <is>
          <t>ES</t>
        </is>
      </c>
      <c r="D1049" s="4" t="n">
        <v>37622853.93599288</v>
      </c>
      <c r="E1049" s="4">
        <f>E1048+D1049</f>
        <v/>
      </c>
      <c r="F1049" s="4" t="n">
        <v>666108.0021511689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1372726.246065854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2111403.966336381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2882063.934129204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3692937.690953219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Toledo</t>
        </is>
      </c>
      <c r="B1050" t="inlineStr">
        <is>
          <t>Município</t>
        </is>
      </c>
      <c r="C1050" t="inlineStr">
        <is>
          <t>PR</t>
        </is>
      </c>
      <c r="D1050" s="4" t="n">
        <v>308791015.4590961</v>
      </c>
      <c r="E1050" s="4">
        <f>E1049+D1050</f>
        <v/>
      </c>
      <c r="F1050" s="4" t="n">
        <v>5469124.026271748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11270860.08516196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17335822.60558871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23663377.49508096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30321110.37232841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Lavandeira</t>
        </is>
      </c>
      <c r="B1051" t="inlineStr">
        <is>
          <t>Município</t>
        </is>
      </c>
      <c r="C1051" t="inlineStr">
        <is>
          <t>TO</t>
        </is>
      </c>
      <c r="D1051" s="4" t="n">
        <v>2799012.973956531</v>
      </c>
      <c r="E1051" s="4">
        <f>E1050+D1051</f>
        <v/>
      </c>
      <c r="F1051" s="4" t="n">
        <v>49597.42253935002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102211.1781229326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157212.0351826662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214594.2433731453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274970.7111732481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Atilio Vivacqua</t>
        </is>
      </c>
      <c r="B1052" t="inlineStr">
        <is>
          <t>Município</t>
        </is>
      </c>
      <c r="C1052" t="inlineStr">
        <is>
          <t>ES</t>
        </is>
      </c>
      <c r="D1052" s="4" t="n">
        <v>23173997.92372782</v>
      </c>
      <c r="E1052" s="4">
        <f>E1051+D1052</f>
        <v/>
      </c>
      <c r="F1052" s="4" t="n">
        <v>410687.113591996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846350.7087861402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1301780.488691069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1776928.838075269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2276870.89191953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Palmitos</t>
        </is>
      </c>
      <c r="B1053" t="inlineStr">
        <is>
          <t>Município</t>
        </is>
      </c>
      <c r="C1053" t="inlineStr">
        <is>
          <t>SC</t>
        </is>
      </c>
      <c r="D1053" s="4" t="n">
        <v>36075690.77930912</v>
      </c>
      <c r="E1053" s="4">
        <f>E1052+D1053</f>
        <v/>
      </c>
      <c r="F1053" s="4" t="n">
        <v>639566.6255258819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1318029.343787863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2027274.113973579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2767226.784467519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3545790.907259329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Quebrangulo</t>
        </is>
      </c>
      <c r="B1054" t="inlineStr">
        <is>
          <t>Município</t>
        </is>
      </c>
      <c r="C1054" t="inlineStr">
        <is>
          <t>AL</t>
        </is>
      </c>
      <c r="D1054" s="4" t="n">
        <v>17130209.61715145</v>
      </c>
      <c r="E1054" s="4">
        <f>E1053+D1054</f>
        <v/>
      </c>
      <c r="F1054" s="4" t="n">
        <v>303728.2270213554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625928.0890738221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962746.2530853504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1314147.504681376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1683885.216438232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Lutécia</t>
        </is>
      </c>
      <c r="B1055" t="inlineStr">
        <is>
          <t>Município</t>
        </is>
      </c>
      <c r="C1055" t="inlineStr">
        <is>
          <t>SP</t>
        </is>
      </c>
      <c r="D1055" s="4" t="n">
        <v>13237661.73181821</v>
      </c>
      <c r="E1055" s="4">
        <f>E1054+D1055</f>
        <v/>
      </c>
      <c r="F1055" s="4" t="n">
        <v>234816.1259488283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483912.9060880268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744311.2799830657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1015984.022956496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1301832.914721912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Santana do Mundaú</t>
        </is>
      </c>
      <c r="B1056" t="inlineStr">
        <is>
          <t>Município</t>
        </is>
      </c>
      <c r="C1056" t="inlineStr">
        <is>
          <t>AL</t>
        </is>
      </c>
      <c r="D1056" s="4" t="n">
        <v>13744065.29466358</v>
      </c>
      <c r="E1056" s="4">
        <f>E1055+D1056</f>
        <v/>
      </c>
      <c r="F1056" s="4" t="n">
        <v>243882.6325486408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502597.3109135187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773049.9498892032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1055212.273623771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1352098.102708838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Santa Teresa</t>
        </is>
      </c>
      <c r="B1057" t="inlineStr">
        <is>
          <t>Município</t>
        </is>
      </c>
      <c r="C1057" t="inlineStr">
        <is>
          <t>ES</t>
        </is>
      </c>
      <c r="D1057" s="4" t="n">
        <v>44865239.68778194</v>
      </c>
      <c r="E1057" s="4">
        <f>E1056+D1057</f>
        <v/>
      </c>
      <c r="F1057" s="4" t="n">
        <v>796536.3532741899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1641515.12150265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2524830.823534478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3446391.108619881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4416039.308522099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Nova Bassano</t>
        </is>
      </c>
      <c r="B1058" t="inlineStr">
        <is>
          <t>Município</t>
        </is>
      </c>
      <c r="C1058" t="inlineStr">
        <is>
          <t>RS</t>
        </is>
      </c>
      <c r="D1058" s="4" t="n">
        <v>24943055.14037032</v>
      </c>
      <c r="E1058" s="4">
        <f>E1057+D1058</f>
        <v/>
      </c>
      <c r="F1058" s="4" t="n">
        <v>443020.9797786145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912984.8681233815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1404271.155509274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1916828.477903143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2456131.541467623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São Domingos</t>
        </is>
      </c>
      <c r="B1059" t="inlineStr">
        <is>
          <t>Município</t>
        </is>
      </c>
      <c r="C1059" t="inlineStr">
        <is>
          <t>SC</t>
        </is>
      </c>
      <c r="D1059" s="4" t="n">
        <v>23226911.84026044</v>
      </c>
      <c r="E1059" s="4">
        <f>E1058+D1059</f>
        <v/>
      </c>
      <c r="F1059" s="4" t="n">
        <v>412666.5416118422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850429.9463666317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1308054.804805998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1785493.272202738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2287844.944651838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Japaratinga</t>
        </is>
      </c>
      <c r="B1060" t="inlineStr">
        <is>
          <t>Município</t>
        </is>
      </c>
      <c r="C1060" t="inlineStr">
        <is>
          <t>AL</t>
        </is>
      </c>
      <c r="D1060" s="4" t="n">
        <v>12454397.31052904</v>
      </c>
      <c r="E1060" s="4">
        <f>E1059+D1060</f>
        <v/>
      </c>
      <c r="F1060" s="4" t="n">
        <v>221426.7537942704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456319.8693499189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701870.1542458137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958051.9361737767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1227601.533432269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Santa Fé de Goiás</t>
        </is>
      </c>
      <c r="B1061" t="inlineStr">
        <is>
          <t>Município</t>
        </is>
      </c>
      <c r="C1061" t="inlineStr">
        <is>
          <t>GO</t>
        </is>
      </c>
      <c r="D1061" s="4" t="n">
        <v>13088200.58530042</v>
      </c>
      <c r="E1061" s="4">
        <f>E1060+D1061</f>
        <v/>
      </c>
      <c r="F1061" s="4" t="n">
        <v>232834.68515711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479829.5205544001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738030.5838599389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1007410.880125331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1290847.703076808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RR</t>
        </is>
      </c>
      <c r="B1062" t="inlineStr">
        <is>
          <t>Estado</t>
        </is>
      </c>
      <c r="C1062" t="inlineStr">
        <is>
          <t>RR</t>
        </is>
      </c>
      <c r="D1062" s="4" t="n">
        <v>1577269434.484702</v>
      </c>
      <c r="E1062" s="4">
        <f>E1061+D1062</f>
        <v/>
      </c>
      <c r="F1062" s="4" t="n">
        <v>28063119.89624912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57832935.6555778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88953416.66120204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121421309.2635512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155583408.1799218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Canápolis</t>
        </is>
      </c>
      <c r="B1063" t="inlineStr">
        <is>
          <t>Município</t>
        </is>
      </c>
      <c r="C1063" t="inlineStr">
        <is>
          <t>MG</t>
        </is>
      </c>
      <c r="D1063" s="4" t="n">
        <v>23054899.440099</v>
      </c>
      <c r="E1063" s="4">
        <f>E1062+D1063</f>
        <v/>
      </c>
      <c r="F1063" s="4" t="n">
        <v>410224.1257945592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845396.5759741981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1300312.927471692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1774925.618734524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2274304.063294016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Marilândia</t>
        </is>
      </c>
      <c r="B1064" t="inlineStr">
        <is>
          <t>Município</t>
        </is>
      </c>
      <c r="C1064" t="inlineStr">
        <is>
          <t>ES</t>
        </is>
      </c>
      <c r="D1064" s="4" t="n">
        <v>27204734.14759186</v>
      </c>
      <c r="E1064" s="4">
        <f>E1063+D1064</f>
        <v/>
      </c>
      <c r="F1064" s="4" t="n">
        <v>484082.5154685104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997605.1512655406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1534426.459213063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2094490.314586725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2683778.848372704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João Pessoa</t>
        </is>
      </c>
      <c r="B1065" t="inlineStr">
        <is>
          <t>Município</t>
        </is>
      </c>
      <c r="C1065" t="inlineStr">
        <is>
          <t>PB</t>
        </is>
      </c>
      <c r="D1065" s="4" t="n">
        <v>1173592086.639516</v>
      </c>
      <c r="E1065" s="4">
        <f>E1064+D1065</f>
        <v/>
      </c>
      <c r="F1065" s="4" t="n">
        <v>20894442.43602988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43059608.10592559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66230413.82380616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90404437.0794905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115839884.4545869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Arroio do Meio</t>
        </is>
      </c>
      <c r="B1066" t="inlineStr">
        <is>
          <t>Município</t>
        </is>
      </c>
      <c r="C1066" t="inlineStr">
        <is>
          <t>RS</t>
        </is>
      </c>
      <c r="D1066" s="4" t="n">
        <v>56718997.97169501</v>
      </c>
      <c r="E1066" s="4">
        <f>E1065+D1066</f>
        <v/>
      </c>
      <c r="F1066" s="4" t="n">
        <v>1010053.625722667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2081535.002560769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3201629.802788791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4370220.920377257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5599790.262643745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Vila Pavão</t>
        </is>
      </c>
      <c r="B1067" t="inlineStr">
        <is>
          <t>Município</t>
        </is>
      </c>
      <c r="C1067" t="inlineStr">
        <is>
          <t>ES</t>
        </is>
      </c>
      <c r="D1067" s="4" t="n">
        <v>19676279.24471131</v>
      </c>
      <c r="E1067" s="4">
        <f>E1066+D1067</f>
        <v/>
      </c>
      <c r="F1067" s="4" t="n">
        <v>350595.7853655891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722513.5184942478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1111305.267931203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1516930.385458056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1943721.417374744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São Lourenço do Oeste</t>
        </is>
      </c>
      <c r="B1068" t="inlineStr">
        <is>
          <t>Município</t>
        </is>
      </c>
      <c r="C1068" t="inlineStr">
        <is>
          <t>SC</t>
        </is>
      </c>
      <c r="D1068" s="4" t="n">
        <v>60275333.65494166</v>
      </c>
      <c r="E1068" s="4">
        <f>E1067+D1068</f>
        <v/>
      </c>
      <c r="F1068" s="4" t="n">
        <v>1074806.207055739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2214978.179356968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3406880.087450795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4650387.317867046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5958781.968822265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Riachão</t>
        </is>
      </c>
      <c r="B1069" t="inlineStr">
        <is>
          <t>Município</t>
        </is>
      </c>
      <c r="C1069" t="inlineStr">
        <is>
          <t>MA</t>
        </is>
      </c>
      <c r="D1069" s="4" t="n">
        <v>22868916.3622479</v>
      </c>
      <c r="E1069" s="4">
        <f>E1068+D1069</f>
        <v/>
      </c>
      <c r="F1069" s="4" t="n">
        <v>407820.3747138725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840442.8865022032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1292693.608157922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1764525.256820392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2260977.541263249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Campos Novos Paulista</t>
        </is>
      </c>
      <c r="B1070" t="inlineStr">
        <is>
          <t>Município</t>
        </is>
      </c>
      <c r="C1070" t="inlineStr">
        <is>
          <t>SP</t>
        </is>
      </c>
      <c r="D1070" s="4" t="n">
        <v>18370402.99651021</v>
      </c>
      <c r="E1070" s="4">
        <f>E1069+D1070</f>
        <v/>
      </c>
      <c r="F1070" s="4" t="n">
        <v>327682.3977676482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675293.2352362858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1038675.278049298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1417790.534575792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1816688.395080181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São Vicente do Sul</t>
        </is>
      </c>
      <c r="B1071" t="inlineStr">
        <is>
          <t>Município</t>
        </is>
      </c>
      <c r="C1071" t="inlineStr">
        <is>
          <t>RS</t>
        </is>
      </c>
      <c r="D1071" s="4" t="n">
        <v>20188899.78669061</v>
      </c>
      <c r="E1071" s="4">
        <f>E1070+D1071</f>
        <v/>
      </c>
      <c r="F1071" s="4" t="n">
        <v>360202.1396507194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742310.450243482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1141755.126624019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1558494.406809293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1996979.549235704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Dois Irmãos do Buriti</t>
        </is>
      </c>
      <c r="B1072" t="inlineStr">
        <is>
          <t>Município</t>
        </is>
      </c>
      <c r="C1072" t="inlineStr">
        <is>
          <t>MS</t>
        </is>
      </c>
      <c r="D1072" s="4" t="n">
        <v>24852264.61684576</v>
      </c>
      <c r="E1072" s="4">
        <f>E1071+D1072</f>
        <v/>
      </c>
      <c r="F1072" s="4" t="n">
        <v>443659.2170146736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914300.157839652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1406294.215774767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1919589.952789383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2459669.962169973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São Bonifácio</t>
        </is>
      </c>
      <c r="B1073" t="inlineStr">
        <is>
          <t>Município</t>
        </is>
      </c>
      <c r="C1073" t="inlineStr">
        <is>
          <t>SC</t>
        </is>
      </c>
      <c r="D1073" s="4" t="n">
        <v>8434295.785425238</v>
      </c>
      <c r="E1073" s="4">
        <f>E1072+D1073</f>
        <v/>
      </c>
      <c r="F1073" s="4" t="n">
        <v>150593.5203454038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310345.5853975363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477345.6483558115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651576.2493460372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834898.3730879446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João Neiva</t>
        </is>
      </c>
      <c r="B1074" t="inlineStr">
        <is>
          <t>Município</t>
        </is>
      </c>
      <c r="C1074" t="inlineStr">
        <is>
          <t>ES</t>
        </is>
      </c>
      <c r="D1074" s="4" t="n">
        <v>32293388.65451316</v>
      </c>
      <c r="E1074" s="4">
        <f>E1073+D1074</f>
        <v/>
      </c>
      <c r="F1074" s="4" t="n">
        <v>576740.3762186011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1188555.983480733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1828129.843751576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2495395.089516599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3197478.886838012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Presidente Nereu</t>
        </is>
      </c>
      <c r="B1075" t="inlineStr">
        <is>
          <t>Município</t>
        </is>
      </c>
      <c r="C1075" t="inlineStr">
        <is>
          <t>SC</t>
        </is>
      </c>
      <c r="D1075" s="4" t="n">
        <v>7428634.776405111</v>
      </c>
      <c r="E1075" s="4">
        <f>E1074+D1075</f>
        <v/>
      </c>
      <c r="F1075" s="4" t="n">
        <v>132819.9702257852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273717.5631306153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421007.7210268367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574675.0447129101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736360.8792779096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Mirante do Paranapanema</t>
        </is>
      </c>
      <c r="B1076" t="inlineStr">
        <is>
          <t>Município</t>
        </is>
      </c>
      <c r="C1076" t="inlineStr">
        <is>
          <t>SP</t>
        </is>
      </c>
      <c r="D1076" s="4" t="n">
        <v>48417383.46815788</v>
      </c>
      <c r="E1076" s="4">
        <f>E1075+D1076</f>
        <v/>
      </c>
      <c r="F1076" s="4" t="n">
        <v>866978.0780257122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1786682.577939567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2748114.339954667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3751172.846278913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4806571.924119791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Rancho Queimado</t>
        </is>
      </c>
      <c r="B1077" t="inlineStr">
        <is>
          <t>Município</t>
        </is>
      </c>
      <c r="C1077" t="inlineStr">
        <is>
          <t>SC</t>
        </is>
      </c>
      <c r="D1077" s="4" t="n">
        <v>10344790.68220951</v>
      </c>
      <c r="E1077" s="4">
        <f>E1076+D1077</f>
        <v/>
      </c>
      <c r="F1077" s="4" t="n">
        <v>185296.3938413399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381861.83367549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587345.5049946164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801725.924459215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1027292.923376563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São Sebastião do Passé</t>
        </is>
      </c>
      <c r="B1078" t="inlineStr">
        <is>
          <t>Município</t>
        </is>
      </c>
      <c r="C1078" t="inlineStr">
        <is>
          <t>BA</t>
        </is>
      </c>
      <c r="D1078" s="4" t="n">
        <v>71177088.32249536</v>
      </c>
      <c r="E1078" s="4">
        <f>E1077+D1078</f>
        <v/>
      </c>
      <c r="F1078" s="4" t="n">
        <v>1274975.465742074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2627490.255727309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4041369.037236789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5516463.98909482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7068530.834750428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Granjeiro</t>
        </is>
      </c>
      <c r="B1079" t="inlineStr">
        <is>
          <t>Município</t>
        </is>
      </c>
      <c r="C1079" t="inlineStr">
        <is>
          <t>CE</t>
        </is>
      </c>
      <c r="D1079" s="4" t="n">
        <v>10065483.87740878</v>
      </c>
      <c r="E1079" s="4">
        <f>E1078+D1079</f>
        <v/>
      </c>
      <c r="F1079" s="4" t="n">
        <v>180329.5014133092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371625.9806676827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571601.6371247775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780235.5633086244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999756.2113191356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Mossâmedes</t>
        </is>
      </c>
      <c r="B1080" t="inlineStr">
        <is>
          <t>Município</t>
        </is>
      </c>
      <c r="C1080" t="inlineStr">
        <is>
          <t>GO</t>
        </is>
      </c>
      <c r="D1080" s="4" t="n">
        <v>11525152.37910984</v>
      </c>
      <c r="E1080" s="4">
        <f>E1079+D1080</f>
        <v/>
      </c>
      <c r="F1080" s="4" t="n">
        <v>206603.1747128351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425771.1955612787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654882.9336047677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893914.4351869307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1145418.833738121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Entre Rios</t>
        </is>
      </c>
      <c r="B1081" t="inlineStr">
        <is>
          <t>Município</t>
        </is>
      </c>
      <c r="C1081" t="inlineStr">
        <is>
          <t>SC</t>
        </is>
      </c>
      <c r="D1081" s="4" t="n">
        <v>9415349.273474913</v>
      </c>
      <c r="E1081" s="4">
        <f>E1080+D1081</f>
        <v/>
      </c>
      <c r="F1081" s="4" t="n">
        <v>168876.2011050459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348022.8323997551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535297.398742395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730680.320557307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936258.5138622711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Iguatemi</t>
        </is>
      </c>
      <c r="B1082" t="inlineStr">
        <is>
          <t>Município</t>
        </is>
      </c>
      <c r="C1082" t="inlineStr">
        <is>
          <t>MS</t>
        </is>
      </c>
      <c r="D1082" s="4" t="n">
        <v>34527666.42674279</v>
      </c>
      <c r="E1082" s="4">
        <f>E1081+D1082</f>
        <v/>
      </c>
      <c r="F1082" s="4" t="n">
        <v>619442.0951920735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1276556.383112189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1963484.138428717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2680153.542772406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3434219.4558694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Recife</t>
        </is>
      </c>
      <c r="B1083" t="inlineStr">
        <is>
          <t>Município</t>
        </is>
      </c>
      <c r="C1083" t="inlineStr">
        <is>
          <t>PE</t>
        </is>
      </c>
      <c r="D1083" s="4" t="n">
        <v>2816200772.576867</v>
      </c>
      <c r="E1083" s="4">
        <f>E1082+D1083</f>
        <v/>
      </c>
      <c r="F1083" s="4" t="n">
        <v>50540996.70111848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104155711.1607976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160202940.8935367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218676826.1555572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280201935.8019136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Pedra Preta</t>
        </is>
      </c>
      <c r="B1084" t="inlineStr">
        <is>
          <t>Município</t>
        </is>
      </c>
      <c r="C1084" t="inlineStr">
        <is>
          <t>RN</t>
        </is>
      </c>
      <c r="D1084" s="4" t="n">
        <v>5863897.362736209</v>
      </c>
      <c r="E1084" s="4">
        <f>E1083+D1084</f>
        <v/>
      </c>
      <c r="F1084" s="4" t="n">
        <v>105245.464570595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216891.5716803872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333603.0953173251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455367.8332793057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583486.3740706526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Capinópolis</t>
        </is>
      </c>
      <c r="B1085" t="inlineStr">
        <is>
          <t>Município</t>
        </is>
      </c>
      <c r="C1085" t="inlineStr">
        <is>
          <t>MG</t>
        </is>
      </c>
      <c r="D1085" s="4" t="n">
        <v>29602832.47310994</v>
      </c>
      <c r="E1085" s="4">
        <f>E1084+D1085</f>
        <v/>
      </c>
      <c r="F1085" s="4" t="n">
        <v>531344.3224475402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1095003.054709266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1684235.148478894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2298978.999478886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2945800.784412748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Junco do Seridó</t>
        </is>
      </c>
      <c r="B1086" t="inlineStr">
        <is>
          <t>Município</t>
        </is>
      </c>
      <c r="C1086" t="inlineStr">
        <is>
          <t>PB</t>
        </is>
      </c>
      <c r="D1086" s="4" t="n">
        <v>10226864.67905129</v>
      </c>
      <c r="E1086" s="4">
        <f>E1085+D1086</f>
        <v/>
      </c>
      <c r="F1086" s="4" t="n">
        <v>183567.8046237174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378299.5287939487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581866.2882332688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794246.8000155129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1017709.534116386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Guararema</t>
        </is>
      </c>
      <c r="B1087" t="inlineStr">
        <is>
          <t>Município</t>
        </is>
      </c>
      <c r="C1087" t="inlineStr">
        <is>
          <t>SP</t>
        </is>
      </c>
      <c r="D1087" s="4" t="n">
        <v>97353046.55105354</v>
      </c>
      <c r="E1087" s="4">
        <f>E1086+D1087</f>
        <v/>
      </c>
      <c r="F1087" s="4" t="n">
        <v>1747637.566451336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3601560.029801239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5539595.497437662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7561541.347548108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9688994.304874342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João Câmara</t>
        </is>
      </c>
      <c r="B1088" t="inlineStr">
        <is>
          <t>Município</t>
        </is>
      </c>
      <c r="C1088" t="inlineStr">
        <is>
          <t>RN</t>
        </is>
      </c>
      <c r="D1088" s="4" t="n">
        <v>49813685.81349462</v>
      </c>
      <c r="E1088" s="4">
        <f>E1087+D1088</f>
        <v/>
      </c>
      <c r="F1088" s="4" t="n">
        <v>894640.5325523956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1843689.815860068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2835797.74267257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3870860.588001539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4959934.02248216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Itaiçaba</t>
        </is>
      </c>
      <c r="B1089" t="inlineStr">
        <is>
          <t>Município</t>
        </is>
      </c>
      <c r="C1089" t="inlineStr">
        <is>
          <t>CE</t>
        </is>
      </c>
      <c r="D1089" s="4" t="n">
        <v>11569475.34389129</v>
      </c>
      <c r="E1089" s="4">
        <f>E1088+D1089</f>
        <v/>
      </c>
      <c r="F1089" s="4" t="n">
        <v>208126.8378865525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428911.185505809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659712.5835383494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900506.901673672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1153866.102265698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Jambeiro</t>
        </is>
      </c>
      <c r="B1090" t="inlineStr">
        <is>
          <t>Município</t>
        </is>
      </c>
      <c r="C1090" t="inlineStr">
        <is>
          <t>SP</t>
        </is>
      </c>
      <c r="D1090" s="4" t="n">
        <v>22823267.06176867</v>
      </c>
      <c r="E1090" s="4">
        <f>E1089+D1090</f>
        <v/>
      </c>
      <c r="F1090" s="4" t="n">
        <v>410688.5418946982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846353.6522556681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1301785.016070984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1776935.017943536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2276878.810504603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Descalvado</t>
        </is>
      </c>
      <c r="B1091" t="inlineStr">
        <is>
          <t>Município</t>
        </is>
      </c>
      <c r="C1091" t="inlineStr">
        <is>
          <t>SP</t>
        </is>
      </c>
      <c r="D1091" s="4" t="n">
        <v>84465844.3675129</v>
      </c>
      <c r="E1091" s="4">
        <f>E1090+D1091</f>
        <v/>
      </c>
      <c r="F1091" s="4" t="n">
        <v>1520058.989406193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3132562.382657989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4818225.526390149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6576872.184343247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8427286.740771575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Iacanga</t>
        </is>
      </c>
      <c r="B1092" t="inlineStr">
        <is>
          <t>Município</t>
        </is>
      </c>
      <c r="C1092" t="inlineStr">
        <is>
          <t>SP</t>
        </is>
      </c>
      <c r="D1092" s="4" t="n">
        <v>32532577.42937624</v>
      </c>
      <c r="E1092" s="4">
        <f>E1091+D1092</f>
        <v/>
      </c>
      <c r="F1092" s="4" t="n">
        <v>585549.569792266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1206710.11342091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1856052.892553863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2533510.018335095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3246317.5179159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Santana da Boa Vista</t>
        </is>
      </c>
      <c r="B1093" t="inlineStr">
        <is>
          <t>Município</t>
        </is>
      </c>
      <c r="C1093" t="inlineStr">
        <is>
          <t>RS</t>
        </is>
      </c>
      <c r="D1093" s="4" t="n">
        <v>16545861.79270352</v>
      </c>
      <c r="E1093" s="4">
        <f>E1092+D1093</f>
        <v/>
      </c>
      <c r="F1093" s="4" t="n">
        <v>297910.2181670413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613938.2414389518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944304.5485396798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1288974.599636982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1651629.870285642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Boa Esperança do Iguaçu</t>
        </is>
      </c>
      <c r="B1094" t="inlineStr">
        <is>
          <t>Município</t>
        </is>
      </c>
      <c r="C1094" t="inlineStr">
        <is>
          <t>PR</t>
        </is>
      </c>
      <c r="D1094" s="4" t="n">
        <v>8844508.385737872</v>
      </c>
      <c r="E1094" s="4">
        <f>E1093+D1094</f>
        <v/>
      </c>
      <c r="F1094" s="4" t="n">
        <v>159319.2819211684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328327.777314286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505004.2375648837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689330.1911304123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883274.45279476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Pato Bragado</t>
        </is>
      </c>
      <c r="B1095" t="inlineStr">
        <is>
          <t>Município</t>
        </is>
      </c>
      <c r="C1095" t="inlineStr">
        <is>
          <t>PR</t>
        </is>
      </c>
      <c r="D1095" s="4" t="n">
        <v>16290071.00619952</v>
      </c>
      <c r="E1095" s="4">
        <f>E1094+D1095</f>
        <v/>
      </c>
      <c r="F1095" s="4" t="n">
        <v>293444.6904274097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604735.6089665433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930149.8875075433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1269653.503953274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1626872.750349496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Santa Cruz do Rio Pardo</t>
        </is>
      </c>
      <c r="B1096" t="inlineStr">
        <is>
          <t>Município</t>
        </is>
      </c>
      <c r="C1096" t="inlineStr">
        <is>
          <t>SP</t>
        </is>
      </c>
      <c r="D1096" s="4" t="n">
        <v>120845688.7115625</v>
      </c>
      <c r="E1096" s="4">
        <f>E1095+D1096</f>
        <v/>
      </c>
      <c r="F1096" s="4" t="n">
        <v>2177117.801665914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4486639.910453672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6900945.712667995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9419782.792382684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12070055.24847704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Carazinho</t>
        </is>
      </c>
      <c r="B1097" t="inlineStr">
        <is>
          <t>Município</t>
        </is>
      </c>
      <c r="C1097" t="inlineStr">
        <is>
          <t>RS</t>
        </is>
      </c>
      <c r="D1097" s="4" t="n">
        <v>137830839.652907</v>
      </c>
      <c r="E1097" s="4">
        <f>E1096+D1097</f>
        <v/>
      </c>
      <c r="F1097" s="4" t="n">
        <v>2484417.63873326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5119928.431822272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7875013.120270268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10749383.65968256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13773741.65828576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Borebi</t>
        </is>
      </c>
      <c r="B1098" t="inlineStr">
        <is>
          <t>Município</t>
        </is>
      </c>
      <c r="C1098" t="inlineStr">
        <is>
          <t>SP</t>
        </is>
      </c>
      <c r="D1098" s="4" t="n">
        <v>13691352.01510321</v>
      </c>
      <c r="E1098" s="4">
        <f>E1097+D1098</f>
        <v/>
      </c>
      <c r="F1098" s="4" t="n">
        <v>246795.1199721295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508599.4125466592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782281.8424321533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1067813.796101708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1368245.085699424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Baixio</t>
        </is>
      </c>
      <c r="B1099" t="inlineStr">
        <is>
          <t>Município</t>
        </is>
      </c>
      <c r="C1099" t="inlineStr">
        <is>
          <t>CE</t>
        </is>
      </c>
      <c r="D1099" s="4" t="n">
        <v>9534763.413730685</v>
      </c>
      <c r="E1099" s="4">
        <f>E1098+D1099</f>
        <v/>
      </c>
      <c r="F1099" s="4" t="n">
        <v>171896.0493286807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354246.1849226662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544869.59949141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743746.3633368181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953000.7107582755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Porto Feliz</t>
        </is>
      </c>
      <c r="B1100" t="inlineStr">
        <is>
          <t>Município</t>
        </is>
      </c>
      <c r="C1100" t="inlineStr">
        <is>
          <t>SP</t>
        </is>
      </c>
      <c r="D1100" s="4" t="n">
        <v>149321815.705487</v>
      </c>
      <c r="E1100" s="4">
        <f>E1099+D1100</f>
        <v/>
      </c>
      <c r="F1100" s="4" t="n">
        <v>2693695.350536197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5551211.357084746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8538373.70044574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11654870.0724812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14933988.26588937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Cuiabá</t>
        </is>
      </c>
      <c r="B1101" t="inlineStr">
        <is>
          <t>Município</t>
        </is>
      </c>
      <c r="C1101" t="inlineStr">
        <is>
          <t>MT</t>
        </is>
      </c>
      <c r="D1101" s="4" t="n">
        <v>1328493285.318034</v>
      </c>
      <c r="E1101" s="4">
        <f>E1100+D1101</f>
        <v/>
      </c>
      <c r="F1101" s="4" t="n">
        <v>23977337.35406481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49412888.28599039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76002457.60156578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103743265.3585152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132931615.5301664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Humaitá</t>
        </is>
      </c>
      <c r="B1102" t="inlineStr">
        <is>
          <t>Município</t>
        </is>
      </c>
      <c r="C1102" t="inlineStr">
        <is>
          <t>RS</t>
        </is>
      </c>
      <c r="D1102" s="4" t="n">
        <v>12809916.01065761</v>
      </c>
      <c r="E1102" s="4">
        <f>E1101+D1102</f>
        <v/>
      </c>
      <c r="F1102" s="4" t="n">
        <v>231249.6647353718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476563.0845913974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733006.4460408848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1000552.937903353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1282060.266748969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Rio de Janeiro</t>
        </is>
      </c>
      <c r="B1103" t="inlineStr">
        <is>
          <t>Município</t>
        </is>
      </c>
      <c r="C1103" t="inlineStr">
        <is>
          <t>RJ</t>
        </is>
      </c>
      <c r="D1103" s="4" t="n">
        <v>13116786393.9099</v>
      </c>
      <c r="E1103" s="4">
        <f>E1102+D1103</f>
        <v/>
      </c>
      <c r="F1103" s="4" t="n">
        <v>236905016.8424072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488217726.5458555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750932567.3774565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1025022072.472899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1313413835.365823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Cacequi</t>
        </is>
      </c>
      <c r="B1104" t="inlineStr">
        <is>
          <t>Município</t>
        </is>
      </c>
      <c r="C1104" t="inlineStr">
        <is>
          <t>RS</t>
        </is>
      </c>
      <c r="D1104" s="4" t="n">
        <v>26845192.74223443</v>
      </c>
      <c r="E1104" s="4">
        <f>E1103+D1104</f>
        <v/>
      </c>
      <c r="F1104" s="4" t="n">
        <v>484889.3211095032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999267.8295028356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1536983.841236629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2097981.138045155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2688251.821150803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Chopinzinho</t>
        </is>
      </c>
      <c r="B1105" t="inlineStr">
        <is>
          <t>Município</t>
        </is>
      </c>
      <c r="C1105" t="inlineStr">
        <is>
          <t>PR</t>
        </is>
      </c>
      <c r="D1105" s="4" t="n">
        <v>43729243.06955026</v>
      </c>
      <c r="E1105" s="4">
        <f>E1104+D1105</f>
        <v/>
      </c>
      <c r="F1105" s="4" t="n">
        <v>789906.1106385171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1627851.409230196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2503814.531051093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3417703.894064453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4379280.8956966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Itaqui</t>
        </is>
      </c>
      <c r="B1106" t="inlineStr">
        <is>
          <t>Município</t>
        </is>
      </c>
      <c r="C1106" t="inlineStr">
        <is>
          <t>RS</t>
        </is>
      </c>
      <c r="D1106" s="4" t="n">
        <v>75373708.42783804</v>
      </c>
      <c r="E1106" s="4">
        <f>E1105+D1106</f>
        <v/>
      </c>
      <c r="F1106" s="4" t="n">
        <v>1361530.09875923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2805863.456585933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4315726.641209451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5890961.796274622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7548394.258644765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Pinheiro Machado</t>
        </is>
      </c>
      <c r="B1107" t="inlineStr">
        <is>
          <t>Município</t>
        </is>
      </c>
      <c r="C1107" t="inlineStr">
        <is>
          <t>RS</t>
        </is>
      </c>
      <c r="D1107" s="4" t="n">
        <v>24937193.21231729</v>
      </c>
      <c r="E1107" s="4">
        <f>E1106+D1107</f>
        <v/>
      </c>
      <c r="F1107" s="4" t="n">
        <v>450539.1660366075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928478.469109752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1428102.018122421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1949357.577379882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2497812.760294128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Garibaldi</t>
        </is>
      </c>
      <c r="B1108" t="inlineStr">
        <is>
          <t>Município</t>
        </is>
      </c>
      <c r="C1108" t="inlineStr">
        <is>
          <t>RS</t>
        </is>
      </c>
      <c r="D1108" s="4" t="n">
        <v>91058897.74538384</v>
      </c>
      <c r="E1108" s="4">
        <f>E1107+D1108</f>
        <v/>
      </c>
      <c r="F1108" s="4" t="n">
        <v>1645571.343166217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3391220.29046794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5216069.840971718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7119929.206464621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9123133.811192231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Urutaí</t>
        </is>
      </c>
      <c r="B1109" t="inlineStr">
        <is>
          <t>Município</t>
        </is>
      </c>
      <c r="C1109" t="inlineStr">
        <is>
          <t>GO</t>
        </is>
      </c>
      <c r="D1109" s="4" t="n">
        <v>9439384.109662995</v>
      </c>
      <c r="E1109" s="4">
        <f>E1108+D1109</f>
        <v/>
      </c>
      <c r="F1109" s="4" t="n">
        <v>170596.4984878412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351568.0493327074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540750.3323591384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738123.5685394949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945795.9327553876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Campo Alegre</t>
        </is>
      </c>
      <c r="B1110" t="inlineStr">
        <is>
          <t>Município</t>
        </is>
      </c>
      <c r="C1110" t="inlineStr">
        <is>
          <t>SC</t>
        </is>
      </c>
      <c r="D1110" s="4" t="n">
        <v>29447967.984186</v>
      </c>
      <c r="E1110" s="4">
        <f>E1109+D1110</f>
        <v/>
      </c>
      <c r="F1110" s="4" t="n">
        <v>532696.8513472941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1097790.368347984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1688522.343459741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2304831.015592278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2953299.275552134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Doresópolis</t>
        </is>
      </c>
      <c r="B1111" t="inlineStr">
        <is>
          <t>Município</t>
        </is>
      </c>
      <c r="C1111" t="inlineStr">
        <is>
          <t>MG</t>
        </is>
      </c>
      <c r="D1111" s="4" t="n">
        <v>5427697.866946144</v>
      </c>
      <c r="E1111" s="4">
        <f>E1110+D1111</f>
        <v/>
      </c>
      <c r="F1111" s="4" t="n">
        <v>98269.37023648259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202515.1225812302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311490.5351934204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425184.2146821736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544810.5412944501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Navegantes</t>
        </is>
      </c>
      <c r="B1112" t="inlineStr">
        <is>
          <t>Município</t>
        </is>
      </c>
      <c r="C1112" t="inlineStr">
        <is>
          <t>SC</t>
        </is>
      </c>
      <c r="D1112" s="4" t="n">
        <v>186235633.1451946</v>
      </c>
      <c r="E1112" s="4">
        <f>E1111+D1112</f>
        <v/>
      </c>
      <c r="F1112" s="4" t="n">
        <v>3375059.836367108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6955378.41380326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10698137.09205509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14602944.56530811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18711508.70232888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Abelardo Luz</t>
        </is>
      </c>
      <c r="B1113" t="inlineStr">
        <is>
          <t>Município</t>
        </is>
      </c>
      <c r="C1113" t="inlineStr">
        <is>
          <t>SC</t>
        </is>
      </c>
      <c r="D1113" s="4" t="n">
        <v>40928985.70401283</v>
      </c>
      <c r="E1113" s="4">
        <f>E1112+D1113</f>
        <v/>
      </c>
      <c r="F1113" s="4" t="n">
        <v>741943.8747335715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1529010.050420369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2351785.648652107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3210184.648153232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4113375.744964652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Terra Santa</t>
        </is>
      </c>
      <c r="B1114" t="inlineStr">
        <is>
          <t>Município</t>
        </is>
      </c>
      <c r="C1114" t="inlineStr">
        <is>
          <t>PA</t>
        </is>
      </c>
      <c r="D1114" s="4" t="n">
        <v>25632692.95832643</v>
      </c>
      <c r="E1114" s="4">
        <f>E1113+D1114</f>
        <v/>
      </c>
      <c r="F1114" s="4" t="n">
        <v>464805.8384363082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957879.4605163196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1473323.977014777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2011085.49815313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2576907.940143627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Quirinópolis</t>
        </is>
      </c>
      <c r="B1115" t="inlineStr">
        <is>
          <t>Município</t>
        </is>
      </c>
      <c r="C1115" t="inlineStr">
        <is>
          <t>GO</t>
        </is>
      </c>
      <c r="D1115" s="4" t="n">
        <v>100442322.5026966</v>
      </c>
      <c r="E1115" s="4">
        <f>E1114+D1115</f>
        <v/>
      </c>
      <c r="F1115" s="4" t="n">
        <v>1821538.090554857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3753855.436412946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5773842.5853012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7881288.3473502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10098702.68543986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Paraíso</t>
        </is>
      </c>
      <c r="B1116" t="inlineStr">
        <is>
          <t>Município</t>
        </is>
      </c>
      <c r="C1116" t="inlineStr">
        <is>
          <t>SC</t>
        </is>
      </c>
      <c r="D1116" s="4" t="n">
        <v>11135719.99271903</v>
      </c>
      <c r="E1116" s="4">
        <f>E1115+D1116</f>
        <v/>
      </c>
      <c r="F1116" s="4" t="n">
        <v>201987.8497037108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416259.8584302299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640253.4508501302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873945.2084097046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1119831.229885366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São Pedro do Paraná</t>
        </is>
      </c>
      <c r="B1117" t="inlineStr">
        <is>
          <t>Município</t>
        </is>
      </c>
      <c r="C1117" t="inlineStr">
        <is>
          <t>PR</t>
        </is>
      </c>
      <c r="D1117" s="4" t="n">
        <v>8445738.474183841</v>
      </c>
      <c r="E1117" s="4">
        <f>E1116+D1117</f>
        <v/>
      </c>
      <c r="F1117" s="4" t="n">
        <v>153267.7653418082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315856.7131472695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485822.3690589537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663146.9631496128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849724.5275706581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Santa Cecília</t>
        </is>
      </c>
      <c r="B1118" t="inlineStr">
        <is>
          <t>Município</t>
        </is>
      </c>
      <c r="C1118" t="inlineStr">
        <is>
          <t>SC</t>
        </is>
      </c>
      <c r="D1118" s="4" t="n">
        <v>34018886.74597365</v>
      </c>
      <c r="E1118" s="4">
        <f>E1117+D1118</f>
        <v/>
      </c>
      <c r="F1118" s="4" t="n">
        <v>617593.654376572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1272747.086100978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1957625.020602803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2672155.853821778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3423971.603066226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Lençóis Paulista</t>
        </is>
      </c>
      <c r="B1119" t="inlineStr">
        <is>
          <t>Município</t>
        </is>
      </c>
      <c r="C1119" t="inlineStr">
        <is>
          <t>SP</t>
        </is>
      </c>
      <c r="D1119" s="4" t="n">
        <v>171818233.0674222</v>
      </c>
      <c r="E1119" s="4">
        <f>E1118+D1119</f>
        <v/>
      </c>
      <c r="F1119" s="4" t="n">
        <v>3120488.929212653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6430754.532079636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9891207.85333715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13501487.10222557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17300154.24477128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Serra do Navio</t>
        </is>
      </c>
      <c r="B1120" t="inlineStr">
        <is>
          <t>Município</t>
        </is>
      </c>
      <c r="C1120" t="inlineStr">
        <is>
          <t>AP</t>
        </is>
      </c>
      <c r="D1120" s="4" t="n">
        <v>9684980.423573794</v>
      </c>
      <c r="E1120" s="4">
        <f>E1119+D1120</f>
        <v/>
      </c>
      <c r="F1120" s="4" t="n">
        <v>175928.1425442246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362555.5884513527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557650.376152918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761192.1084682944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975354.8469659645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Ernestina</t>
        </is>
      </c>
      <c r="B1121" t="inlineStr">
        <is>
          <t>Município</t>
        </is>
      </c>
      <c r="C1121" t="inlineStr">
        <is>
          <t>RS</t>
        </is>
      </c>
      <c r="D1121" s="4" t="n">
        <v>9036941.345598606</v>
      </c>
      <c r="E1121" s="4">
        <f>E1120+D1121</f>
        <v/>
      </c>
      <c r="F1121" s="4" t="n">
        <v>164194.4057786985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338374.5121537432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520457.2208888015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710423.495217475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910302.3950854945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Cruzeiro da Fortaleza</t>
        </is>
      </c>
      <c r="B1122" t="inlineStr">
        <is>
          <t>Município</t>
        </is>
      </c>
      <c r="C1122" t="inlineStr">
        <is>
          <t>MG</t>
        </is>
      </c>
      <c r="D1122" s="4" t="n">
        <v>9262149.427642351</v>
      </c>
      <c r="E1122" s="4">
        <f>E1121+D1122</f>
        <v/>
      </c>
      <c r="F1122" s="4" t="n">
        <v>168381.7732429311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347003.9073892171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533730.1799944363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728541.0688070983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933517.3798696381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Santa Tereza de Goiás</t>
        </is>
      </c>
      <c r="B1123" t="inlineStr">
        <is>
          <t>Município</t>
        </is>
      </c>
      <c r="C1123" t="inlineStr">
        <is>
          <t>GO</t>
        </is>
      </c>
      <c r="D1123" s="4" t="n">
        <v>8799623.809075063</v>
      </c>
      <c r="E1123" s="4">
        <f>E1122+D1123</f>
        <v/>
      </c>
      <c r="F1123" s="4" t="n">
        <v>160043.5345361533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329820.3289277796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507299.9461271143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692463.8306214646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887289.7472680464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Água Boa</t>
        </is>
      </c>
      <c r="B1124" t="inlineStr">
        <is>
          <t>Município</t>
        </is>
      </c>
      <c r="C1124" t="inlineStr">
        <is>
          <t>MT</t>
        </is>
      </c>
      <c r="D1124" s="4" t="n">
        <v>66996491.03929058</v>
      </c>
      <c r="E1124" s="4">
        <f>E1123+D1124</f>
        <v/>
      </c>
      <c r="F1124" s="4" t="n">
        <v>1219188.514800327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2512523.596419191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3864537.668888377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5275089.378994045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6759245.053569583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Nova América</t>
        </is>
      </c>
      <c r="B1125" t="inlineStr">
        <is>
          <t>Município</t>
        </is>
      </c>
      <c r="C1125" t="inlineStr">
        <is>
          <t>GO</t>
        </is>
      </c>
      <c r="D1125" s="4" t="n">
        <v>6710122.537378555</v>
      </c>
      <c r="E1125" s="4">
        <f>E1124+D1125</f>
        <v/>
      </c>
      <c r="F1125" s="4" t="n">
        <v>122137.8491925679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251703.6737033844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387147.9375599181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528456.4800501007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677138.6401582845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São Pedro do Turvo</t>
        </is>
      </c>
      <c r="B1126" t="inlineStr">
        <is>
          <t>Município</t>
        </is>
      </c>
      <c r="C1126" t="inlineStr">
        <is>
          <t>SP</t>
        </is>
      </c>
      <c r="D1126" s="4" t="n">
        <v>24326419.83305217</v>
      </c>
      <c r="E1126" s="4">
        <f>E1125+D1126</f>
        <v/>
      </c>
      <c r="F1126" s="4" t="n">
        <v>442817.0684916121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912564.6444139632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1403624.805219581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1915946.210516873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2455001.0466005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Pau D'Arco</t>
        </is>
      </c>
      <c r="B1127" t="inlineStr">
        <is>
          <t>Município</t>
        </is>
      </c>
      <c r="C1127" t="inlineStr">
        <is>
          <t>PA</t>
        </is>
      </c>
      <c r="D1127" s="4" t="n">
        <v>11217840.16142494</v>
      </c>
      <c r="E1127" s="4">
        <f>E1126+D1127</f>
        <v/>
      </c>
      <c r="F1127" s="4" t="n">
        <v>204212.8124634094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420845.0980113396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647306.0537022308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883572.0030192861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1132166.540089902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Mogi Mirim</t>
        </is>
      </c>
      <c r="B1128" t="inlineStr">
        <is>
          <t>Município</t>
        </is>
      </c>
      <c r="C1128" t="inlineStr">
        <is>
          <t>SP</t>
        </is>
      </c>
      <c r="D1128" s="4" t="n">
        <v>236297825.7587579</v>
      </c>
      <c r="E1128" s="4">
        <f>E1127+D1128</f>
        <v/>
      </c>
      <c r="F1128" s="4" t="n">
        <v>4301772.780531541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8865163.579144627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13635596.75271834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18612573.55196135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23849253.85648842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Marechal Cândido Rondon</t>
        </is>
      </c>
      <c r="B1129" t="inlineStr">
        <is>
          <t>Município</t>
        </is>
      </c>
      <c r="C1129" t="inlineStr">
        <is>
          <t>PR</t>
        </is>
      </c>
      <c r="D1129" s="4" t="n">
        <v>119657516.3556823</v>
      </c>
      <c r="E1129" s="4">
        <f>E1128+D1129</f>
        <v/>
      </c>
      <c r="F1129" s="4" t="n">
        <v>2178693.457620555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4489887.047969991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6905940.167353222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9426600.217161851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12078790.76770827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Costa Marques</t>
        </is>
      </c>
      <c r="B1130" t="inlineStr">
        <is>
          <t>Município</t>
        </is>
      </c>
      <c r="C1130" t="inlineStr">
        <is>
          <t>RO</t>
        </is>
      </c>
      <c r="D1130" s="4" t="n">
        <v>20895728.08124658</v>
      </c>
      <c r="E1130" s="4">
        <f>E1129+D1130</f>
        <v/>
      </c>
      <c r="F1130" s="4" t="n">
        <v>380705.6734131821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784564.4673727379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1206746.452910699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1647207.49085596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2110652.215506941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Ubarana</t>
        </is>
      </c>
      <c r="B1131" t="inlineStr">
        <is>
          <t>Município</t>
        </is>
      </c>
      <c r="C1131" t="inlineStr">
        <is>
          <t>SP</t>
        </is>
      </c>
      <c r="D1131" s="4" t="n">
        <v>19975449.72609372</v>
      </c>
      <c r="E1131" s="4">
        <f>E1130+D1131</f>
        <v/>
      </c>
      <c r="F1131" s="4" t="n">
        <v>364171.6884643126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750490.9612474955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1154337.652404402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1575669.539720887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2018986.935999495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Arujá</t>
        </is>
      </c>
      <c r="B1132" t="inlineStr">
        <is>
          <t>Município</t>
        </is>
      </c>
      <c r="C1132" t="inlineStr">
        <is>
          <t>SP</t>
        </is>
      </c>
      <c r="D1132" s="4" t="n">
        <v>226467077.2656898</v>
      </c>
      <c r="E1132" s="4">
        <f>E1131+D1132</f>
        <v/>
      </c>
      <c r="F1132" s="4" t="n">
        <v>4129392.423574275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8509919.325153908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13089192.01321267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17866731.72430814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22893568.11884284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Candeias do Jamari</t>
        </is>
      </c>
      <c r="B1133" t="inlineStr">
        <is>
          <t>Município</t>
        </is>
      </c>
      <c r="C1133" t="inlineStr">
        <is>
          <t>RO</t>
        </is>
      </c>
      <c r="D1133" s="4" t="n">
        <v>28123456.10668609</v>
      </c>
      <c r="E1133" s="4">
        <f>E1132+D1133</f>
        <v/>
      </c>
      <c r="F1133" s="4" t="n">
        <v>512886.6464184161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1056965.174598634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1625728.704701928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2219117.772441252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2843470.460688628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Itapira</t>
        </is>
      </c>
      <c r="B1134" t="inlineStr">
        <is>
          <t>Município</t>
        </is>
      </c>
      <c r="C1134" t="inlineStr">
        <is>
          <t>SP</t>
        </is>
      </c>
      <c r="D1134" s="4" t="n">
        <v>182963850.3041877</v>
      </c>
      <c r="E1134" s="4">
        <f>E1133+D1134</f>
        <v/>
      </c>
      <c r="F1134" s="4" t="n">
        <v>3336848.109139894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6876631.062468481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10577015.00349355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14437613.05668386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18499660.88296913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Paulo de Faria</t>
        </is>
      </c>
      <c r="B1135" t="inlineStr">
        <is>
          <t>Município</t>
        </is>
      </c>
      <c r="C1135" t="inlineStr">
        <is>
          <t>SP</t>
        </is>
      </c>
      <c r="D1135" s="4" t="n">
        <v>24959782.04994792</v>
      </c>
      <c r="E1135" s="4">
        <f>E1134+D1135</f>
        <v/>
      </c>
      <c r="F1135" s="4" t="n">
        <v>455219.8624201535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938124.5246364966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1442938.712588662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1969609.64790007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2523762.786474391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Doutor Maurício Cardoso</t>
        </is>
      </c>
      <c r="B1136" t="inlineStr">
        <is>
          <t>Município</t>
        </is>
      </c>
      <c r="C1136" t="inlineStr">
        <is>
          <t>RS</t>
        </is>
      </c>
      <c r="D1136" s="4" t="n">
        <v>13245701.7468747</v>
      </c>
      <c r="E1136" s="4">
        <f>E1135+D1136</f>
        <v/>
      </c>
      <c r="F1136" s="4" t="n">
        <v>241658.0663900881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498012.8886545256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765998.6041684233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1045587.194996966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1339764.991281851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Benevides</t>
        </is>
      </c>
      <c r="B1137" t="inlineStr">
        <is>
          <t>Município</t>
        </is>
      </c>
      <c r="C1137" t="inlineStr">
        <is>
          <t>PA</t>
        </is>
      </c>
      <c r="D1137" s="4" t="n">
        <v>74377869.85287546</v>
      </c>
      <c r="E1137" s="4">
        <f>E1136+D1137</f>
        <v/>
      </c>
      <c r="F1137" s="4" t="n">
        <v>1357442.143899102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2797438.932468061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4302768.79641851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5873274.353354443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7525730.422550426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Guaraniaçu</t>
        </is>
      </c>
      <c r="B1138" t="inlineStr">
        <is>
          <t>Município</t>
        </is>
      </c>
      <c r="C1138" t="inlineStr">
        <is>
          <t>PR</t>
        </is>
      </c>
      <c r="D1138" s="4" t="n">
        <v>27543233.76462954</v>
      </c>
      <c r="E1138" s="4">
        <f>E1137+D1138</f>
        <v/>
      </c>
      <c r="F1138" s="4" t="n">
        <v>503330.8074294468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1037272.345596467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1595438.967485406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2177772.316717085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2790492.388278328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Santa Rosa de Goiás</t>
        </is>
      </c>
      <c r="B1139" t="inlineStr">
        <is>
          <t>Município</t>
        </is>
      </c>
      <c r="C1139" t="inlineStr">
        <is>
          <t>GO</t>
        </is>
      </c>
      <c r="D1139" s="4" t="n">
        <v>7313608.104711288</v>
      </c>
      <c r="E1139" s="4">
        <f>E1138+D1139</f>
        <v/>
      </c>
      <c r="F1139" s="4" t="n">
        <v>133802.8318083845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275743.0603267557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424123.1585191924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578927.6132307822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741809.9154276771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Barra Funda</t>
        </is>
      </c>
      <c r="B1140" t="inlineStr">
        <is>
          <t>Município</t>
        </is>
      </c>
      <c r="C1140" t="inlineStr">
        <is>
          <t>RS</t>
        </is>
      </c>
      <c r="D1140" s="4" t="n">
        <v>7915156.37299975</v>
      </c>
      <c r="E1140" s="4">
        <f>E1139+D1140</f>
        <v/>
      </c>
      <c r="F1140" s="4" t="n">
        <v>144824.5239221995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298456.7433808999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459059.3015616026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626615.4074499146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802914.7544233688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Marapoama</t>
        </is>
      </c>
      <c r="B1141" t="inlineStr">
        <is>
          <t>Município</t>
        </is>
      </c>
      <c r="C1141" t="inlineStr">
        <is>
          <t>SP</t>
        </is>
      </c>
      <c r="D1141" s="4" t="n">
        <v>14135062.88092426</v>
      </c>
      <c r="E1141" s="4">
        <f>E1140+D1141</f>
        <v/>
      </c>
      <c r="F1141" s="4" t="n">
        <v>258784.4428710836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533307.2049208719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820285.144960854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1119688.259417138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1434714.520505145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Jaguariaíva</t>
        </is>
      </c>
      <c r="B1142" t="inlineStr">
        <is>
          <t>Município</t>
        </is>
      </c>
      <c r="C1142" t="inlineStr">
        <is>
          <t>PR</t>
        </is>
      </c>
      <c r="D1142" s="4" t="n">
        <v>70249140.05123779</v>
      </c>
      <c r="E1142" s="4">
        <f>E1141+D1142</f>
        <v/>
      </c>
      <c r="F1142" s="4" t="n">
        <v>1286215.920431643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2650654.7682692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4076998.605622598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5565098.308093238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7130848.5049368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Morro Agudo de Goiás</t>
        </is>
      </c>
      <c r="B1143" t="inlineStr">
        <is>
          <t>Município</t>
        </is>
      </c>
      <c r="C1143" t="inlineStr">
        <is>
          <t>GO</t>
        </is>
      </c>
      <c r="D1143" s="4" t="n">
        <v>6830691.718142433</v>
      </c>
      <c r="E1143" s="4">
        <f>E1142+D1143</f>
        <v/>
      </c>
      <c r="F1143" s="4" t="n">
        <v>125122.6275501805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257854.7536738279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396608.9751732572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541370.7852799793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693686.407878192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Ipiranga</t>
        </is>
      </c>
      <c r="B1144" t="inlineStr">
        <is>
          <t>Município</t>
        </is>
      </c>
      <c r="C1144" t="inlineStr">
        <is>
          <t>PR</t>
        </is>
      </c>
      <c r="D1144" s="4" t="n">
        <v>31899378.7281973</v>
      </c>
      <c r="E1144" s="4">
        <f>E1143+D1144</f>
        <v/>
      </c>
      <c r="F1144" s="4" t="n">
        <v>584997.7087563224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1205572.829188062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1854303.624302476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2531122.26922653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3243257.971396082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Pontes Gestal</t>
        </is>
      </c>
      <c r="B1145" t="inlineStr">
        <is>
          <t>Município</t>
        </is>
      </c>
      <c r="C1145" t="inlineStr">
        <is>
          <t>SP</t>
        </is>
      </c>
      <c r="D1145" s="4" t="n">
        <v>12606043.55075426</v>
      </c>
      <c r="E1145" s="4">
        <f>E1144+D1145</f>
        <v/>
      </c>
      <c r="F1145" s="4" t="n">
        <v>231261.5840660856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476587.6481427338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733044.2274848308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1000604.509529964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1282126.34814343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Itapagipe</t>
        </is>
      </c>
      <c r="B1146" t="inlineStr">
        <is>
          <t>Município</t>
        </is>
      </c>
      <c r="C1146" t="inlineStr">
        <is>
          <t>MG</t>
        </is>
      </c>
      <c r="D1146" s="4" t="n">
        <v>28935690.16012966</v>
      </c>
      <c r="E1146" s="4">
        <f>E1145+D1146</f>
        <v/>
      </c>
      <c r="F1146" s="4" t="n">
        <v>531570.0444554249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1095468.226308372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1684950.633567195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2299955.635784054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2947052.199060077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Batayporã</t>
        </is>
      </c>
      <c r="B1147" t="inlineStr">
        <is>
          <t>Município</t>
        </is>
      </c>
      <c r="C1147" t="inlineStr">
        <is>
          <t>MS</t>
        </is>
      </c>
      <c r="D1147" s="4" t="n">
        <v>24115179.11740572</v>
      </c>
      <c r="E1147" s="4">
        <f>E1146+D1147</f>
        <v/>
      </c>
      <c r="F1147" s="4" t="n">
        <v>443029.574038826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913002.5793151399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1404298.39727043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1916865.662875124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2456179.188496872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Paulino Neves</t>
        </is>
      </c>
      <c r="B1148" t="inlineStr">
        <is>
          <t>Município</t>
        </is>
      </c>
      <c r="C1148" t="inlineStr">
        <is>
          <t>MA</t>
        </is>
      </c>
      <c r="D1148" s="4" t="n">
        <v>20591289.35172044</v>
      </c>
      <c r="E1148" s="4">
        <f>E1147+D1148</f>
        <v/>
      </c>
      <c r="F1148" s="4" t="n">
        <v>378599.9987072682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780225.0585604281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1200071.964822397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1638096.822454855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2098978.244527395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Nicolau Vergueiro</t>
        </is>
      </c>
      <c r="B1149" t="inlineStr">
        <is>
          <t>Município</t>
        </is>
      </c>
      <c r="C1149" t="inlineStr">
        <is>
          <t>RS</t>
        </is>
      </c>
      <c r="D1149" s="4" t="n">
        <v>6975744.747174747</v>
      </c>
      <c r="E1149" s="4">
        <f>E1148+D1149</f>
        <v/>
      </c>
      <c r="F1149" s="4" t="n">
        <v>128278.3200439801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264358.0562865605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406611.7699549273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555024.5884083166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711181.732530914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Celso Ramos</t>
        </is>
      </c>
      <c r="B1150" t="inlineStr">
        <is>
          <t>Município</t>
        </is>
      </c>
      <c r="C1150" t="inlineStr">
        <is>
          <t>SC</t>
        </is>
      </c>
      <c r="D1150" s="4" t="n">
        <v>8384381.233569486</v>
      </c>
      <c r="E1150" s="4">
        <f>E1149+D1150</f>
        <v/>
      </c>
      <c r="F1150" s="4" t="n">
        <v>154198.2091674044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317774.186973978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488771.6547265523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667172.7346218427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854882.9569271026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Sapucaia</t>
        </is>
      </c>
      <c r="B1151" t="inlineStr">
        <is>
          <t>Município</t>
        </is>
      </c>
      <c r="C1151" t="inlineStr">
        <is>
          <t>PA</t>
        </is>
      </c>
      <c r="D1151" s="4" t="n">
        <v>11320127.15670548</v>
      </c>
      <c r="E1151" s="4">
        <f>E1150+D1151</f>
        <v/>
      </c>
      <c r="F1151" s="4" t="n">
        <v>208293.075516372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429253.7707274246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660239.5172935685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901226.1656306435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1154787.732402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Divina Pastora</t>
        </is>
      </c>
      <c r="B1152" t="inlineStr">
        <is>
          <t>Município</t>
        </is>
      </c>
      <c r="C1152" t="inlineStr">
        <is>
          <t>SE</t>
        </is>
      </c>
      <c r="D1152" s="4" t="n">
        <v>10353424.28067703</v>
      </c>
      <c r="E1152" s="4">
        <f>E1151+D1152</f>
        <v/>
      </c>
      <c r="F1152" s="4" t="n">
        <v>190522.9531970013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392632.8125272185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603912.4552762486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824339.7921351637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1056269.242496275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Dois Vizinhos</t>
        </is>
      </c>
      <c r="B1153" t="inlineStr">
        <is>
          <t>Município</t>
        </is>
      </c>
      <c r="C1153" t="inlineStr">
        <is>
          <t>PR</t>
        </is>
      </c>
      <c r="D1153" s="4" t="n">
        <v>93953224.76620075</v>
      </c>
      <c r="E1153" s="4">
        <f>E1152+D1153</f>
        <v/>
      </c>
      <c r="F1153" s="4" t="n">
        <v>1729473.608672111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3564127.449055396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5482020.070666675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7482950.957630119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9588292.370528622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Muniz Freire</t>
        </is>
      </c>
      <c r="B1154" t="inlineStr">
        <is>
          <t>Município</t>
        </is>
      </c>
      <c r="C1154" t="inlineStr">
        <is>
          <t>ES</t>
        </is>
      </c>
      <c r="D1154" s="4" t="n">
        <v>32835047.28243402</v>
      </c>
      <c r="E1154" s="4">
        <f>E1153+D1154</f>
        <v/>
      </c>
      <c r="F1154" s="4" t="n">
        <v>604667.848070121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1246109.373431071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1916653.288368091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2616229.48744417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3352310.25514532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Mirante da Serra</t>
        </is>
      </c>
      <c r="B1155" t="inlineStr">
        <is>
          <t>Município</t>
        </is>
      </c>
      <c r="C1155" t="inlineStr">
        <is>
          <t>RO</t>
        </is>
      </c>
      <c r="D1155" s="4" t="n">
        <v>14171255.5884843</v>
      </c>
      <c r="E1155" s="4">
        <f>E1154+D1155</f>
        <v/>
      </c>
      <c r="F1155" s="4" t="n">
        <v>261185.1556603835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538254.6330323722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827894.833613434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1130075.475490056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1448024.198089153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Catuípe</t>
        </is>
      </c>
      <c r="B1156" t="inlineStr">
        <is>
          <t>Município</t>
        </is>
      </c>
      <c r="C1156" t="inlineStr">
        <is>
          <t>RS</t>
        </is>
      </c>
      <c r="D1156" s="4" t="n">
        <v>21213300.73197662</v>
      </c>
      <c r="E1156" s="4">
        <f>E1155+D1156</f>
        <v/>
      </c>
      <c r="F1156" s="4" t="n">
        <v>391007.0381667835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805793.6880425072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1239399.329515079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1691778.629068959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2167763.521847618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Novo Planalto</t>
        </is>
      </c>
      <c r="B1157" t="inlineStr">
        <is>
          <t>Município</t>
        </is>
      </c>
      <c r="C1157" t="inlineStr">
        <is>
          <t>GO</t>
        </is>
      </c>
      <c r="D1157" s="4" t="n">
        <v>8878821.541069457</v>
      </c>
      <c r="E1157" s="4">
        <f>E1156+D1157</f>
        <v/>
      </c>
      <c r="F1157" s="4" t="n">
        <v>163663.6780850892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337280.7798578113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518774.9403071055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708127.184199359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907360.0129236936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Quixaba</t>
        </is>
      </c>
      <c r="B1158" t="inlineStr">
        <is>
          <t>Município</t>
        </is>
      </c>
      <c r="C1158" t="inlineStr">
        <is>
          <t>PE</t>
        </is>
      </c>
      <c r="D1158" s="4" t="n">
        <v>11523044.05897945</v>
      </c>
      <c r="E1158" s="4">
        <f>E1157+D1158</f>
        <v/>
      </c>
      <c r="F1158" s="4" t="n">
        <v>212581.2445587803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438090.8995009432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673831.9934314054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919779.8795939384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1178561.566421029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São José da Varginha</t>
        </is>
      </c>
      <c r="B1159" t="inlineStr">
        <is>
          <t>Município</t>
        </is>
      </c>
      <c r="C1159" t="inlineStr">
        <is>
          <t>MG</t>
        </is>
      </c>
      <c r="D1159" s="4" t="n">
        <v>10305224.46968584</v>
      </c>
      <c r="E1159" s="4">
        <f>E1158+D1159</f>
        <v/>
      </c>
      <c r="F1159" s="4" t="n">
        <v>190320.4875162079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392215.5679466774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603270.6872144727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823463.779484619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1055146.762145774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Descanso</t>
        </is>
      </c>
      <c r="B1160" t="inlineStr">
        <is>
          <t>Município</t>
        </is>
      </c>
      <c r="C1160" t="inlineStr">
        <is>
          <t>SC</t>
        </is>
      </c>
      <c r="D1160" s="4" t="n">
        <v>19880458.15995427</v>
      </c>
      <c r="E1160" s="4">
        <f>E1159+D1160</f>
        <v/>
      </c>
      <c r="F1160" s="4" t="n">
        <v>367380.6369162509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757104.0146082451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1164509.255909105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1589553.766557892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2036777.514476586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Doutor Pedrinho</t>
        </is>
      </c>
      <c r="B1161" t="inlineStr">
        <is>
          <t>Município</t>
        </is>
      </c>
      <c r="C1161" t="inlineStr">
        <is>
          <t>SC</t>
        </is>
      </c>
      <c r="D1161" s="4" t="n">
        <v>10176599.17489029</v>
      </c>
      <c r="E1161" s="4">
        <f>E1160+D1161</f>
        <v/>
      </c>
      <c r="F1161" s="4" t="n">
        <v>188249.8755052697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387948.4169086253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596707.3395313343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814504.8176060233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1043667.180585667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Capanema</t>
        </is>
      </c>
      <c r="B1162" t="inlineStr">
        <is>
          <t>Município</t>
        </is>
      </c>
      <c r="C1162" t="inlineStr">
        <is>
          <t>PR</t>
        </is>
      </c>
      <c r="D1162" s="4" t="n">
        <v>40118612.56171722</v>
      </c>
      <c r="E1162" s="4">
        <f>E1161+D1162</f>
        <v/>
      </c>
      <c r="F1162" s="4" t="n">
        <v>742244.7456368313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1529630.090089984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2352739.33786834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3211486.432813248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4115043.789028334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Urussanga</t>
        </is>
      </c>
      <c r="B1163" t="inlineStr">
        <is>
          <t>Município</t>
        </is>
      </c>
      <c r="C1163" t="inlineStr">
        <is>
          <t>SC</t>
        </is>
      </c>
      <c r="D1163" s="4" t="n">
        <v>45134148.23703967</v>
      </c>
      <c r="E1163" s="4">
        <f>E1162+D1163</f>
        <v/>
      </c>
      <c r="F1163" s="4" t="n">
        <v>835045.5588810393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1720875.521138972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2646895.847819102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3613009.723398629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4629536.363616668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Paulo Frontin</t>
        </is>
      </c>
      <c r="B1164" t="inlineStr">
        <is>
          <t>Município</t>
        </is>
      </c>
      <c r="C1164" t="inlineStr">
        <is>
          <t>PR</t>
        </is>
      </c>
      <c r="D1164" s="4" t="n">
        <v>16304690.56489118</v>
      </c>
      <c r="E1164" s="4">
        <f>E1163+D1164</f>
        <v/>
      </c>
      <c r="F1164" s="4" t="n">
        <v>301678.6651163831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621704.3184378201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956249.6292324092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1305279.62075263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1672522.337769352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Montanha</t>
        </is>
      </c>
      <c r="B1165" t="inlineStr">
        <is>
          <t>Município</t>
        </is>
      </c>
      <c r="C1165" t="inlineStr">
        <is>
          <t>ES</t>
        </is>
      </c>
      <c r="D1165" s="4" t="n">
        <v>35184849.95685004</v>
      </c>
      <c r="E1165" s="4">
        <f>E1164+D1165</f>
        <v/>
      </c>
      <c r="F1165" s="4" t="n">
        <v>651270.8306512239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1342149.560799232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2064373.660960936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2817867.622530509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3610679.634178143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Bela Vista do Toldo</t>
        </is>
      </c>
      <c r="B1166" t="inlineStr">
        <is>
          <t>Município</t>
        </is>
      </c>
      <c r="C1166" t="inlineStr">
        <is>
          <t>SC</t>
        </is>
      </c>
      <c r="D1166" s="4" t="n">
        <v>13560401.72446653</v>
      </c>
      <c r="E1166" s="4">
        <f>E1165+D1166</f>
        <v/>
      </c>
      <c r="F1166" s="4" t="n">
        <v>251016.0874405546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517298.0512193445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795661.3055609975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1086076.747557919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1391646.35066861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Embu das Artes</t>
        </is>
      </c>
      <c r="B1167" t="inlineStr">
        <is>
          <t>Município</t>
        </is>
      </c>
      <c r="C1167" t="inlineStr">
        <is>
          <t>SP</t>
        </is>
      </c>
      <c r="D1167" s="4" t="n">
        <v>567780623.6693758</v>
      </c>
      <c r="E1167" s="4">
        <f>E1166+D1167</f>
        <v/>
      </c>
      <c r="F1167" s="4" t="n">
        <v>10512368.65237645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21664060.94932657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33321708.78676917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45484093.35639358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58281123.01936554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Volta Redonda</t>
        </is>
      </c>
      <c r="B1168" t="inlineStr">
        <is>
          <t>Município</t>
        </is>
      </c>
      <c r="C1168" t="inlineStr">
        <is>
          <t>RJ</t>
        </is>
      </c>
      <c r="D1168" s="4" t="n">
        <v>463085577.444726</v>
      </c>
      <c r="E1168" s="4">
        <f>E1167+D1168</f>
        <v/>
      </c>
      <c r="F1168" s="4" t="n">
        <v>8574454.141224824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17670375.08532462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27178980.62248903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37099276.62700652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47537223.35600004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Terra Nova do Norte</t>
        </is>
      </c>
      <c r="B1169" t="inlineStr">
        <is>
          <t>Município</t>
        </is>
      </c>
      <c r="C1169" t="inlineStr">
        <is>
          <t>MT</t>
        </is>
      </c>
      <c r="D1169" s="4" t="n">
        <v>23800956.39906653</v>
      </c>
      <c r="E1169" s="4">
        <f>E1168+D1169</f>
        <v/>
      </c>
      <c r="F1169" s="4" t="n">
        <v>440745.8125691059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908296.1663924389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1397059.416489894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1906984.462612136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2443517.895160897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Paraty</t>
        </is>
      </c>
      <c r="B1170" t="inlineStr">
        <is>
          <t>Município</t>
        </is>
      </c>
      <c r="C1170" t="inlineStr">
        <is>
          <t>RJ</t>
        </is>
      </c>
      <c r="D1170" s="4" t="n">
        <v>114329278.940984</v>
      </c>
      <c r="E1170" s="4">
        <f>E1169+D1170</f>
        <v/>
      </c>
      <c r="F1170" s="4" t="n">
        <v>2117776.238743691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4364347.848741706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6712847.069628203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9163028.365561994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11741062.5120922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Palmeiras de Goiás</t>
        </is>
      </c>
      <c r="B1171" t="inlineStr">
        <is>
          <t>Município</t>
        </is>
      </c>
      <c r="C1171" t="inlineStr">
        <is>
          <t>GO</t>
        </is>
      </c>
      <c r="D1171" s="4" t="n">
        <v>55309747.00519455</v>
      </c>
      <c r="E1171" s="4">
        <f>E1170+D1171</f>
        <v/>
      </c>
      <c r="F1171" s="4" t="n">
        <v>1024534.936505728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2111378.324252065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3247532.114315391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4432877.52169715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5680075.408945044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Itaiópolis</t>
        </is>
      </c>
      <c r="B1172" t="inlineStr">
        <is>
          <t>Município</t>
        </is>
      </c>
      <c r="C1172" t="inlineStr">
        <is>
          <t>SC</t>
        </is>
      </c>
      <c r="D1172" s="4" t="n">
        <v>43156512.21631039</v>
      </c>
      <c r="E1172" s="4">
        <f>E1171+D1172</f>
        <v/>
      </c>
      <c r="F1172" s="4" t="n">
        <v>799748.0146028413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1648133.765604022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2535011.026213239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3460287.073319376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4433844.927329936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Tarrafas</t>
        </is>
      </c>
      <c r="B1173" t="inlineStr">
        <is>
          <t>Município</t>
        </is>
      </c>
      <c r="C1173" t="inlineStr">
        <is>
          <t>CE</t>
        </is>
      </c>
      <c r="D1173" s="4" t="n">
        <v>10511714.42487677</v>
      </c>
      <c r="E1173" s="4">
        <f>E1172+D1173</f>
        <v/>
      </c>
      <c r="F1173" s="4" t="n">
        <v>194866.8208796732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401584.7259679578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617681.4828585845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843134.4986128336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1080351.872697454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Flexeiras</t>
        </is>
      </c>
      <c r="B1174" t="inlineStr">
        <is>
          <t>Município</t>
        </is>
      </c>
      <c r="C1174" t="inlineStr">
        <is>
          <t>AL</t>
        </is>
      </c>
      <c r="D1174" s="4" t="n">
        <v>14107100.94810881</v>
      </c>
      <c r="E1174" s="4">
        <f>E1173+D1174</f>
        <v/>
      </c>
      <c r="F1174" s="4" t="n">
        <v>261521.2005681169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538947.1598646765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828960.0160594695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1131529.4482778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1449887.248677966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Santa Rita do Novo Destino</t>
        </is>
      </c>
      <c r="B1175" t="inlineStr">
        <is>
          <t>Município</t>
        </is>
      </c>
      <c r="C1175" t="inlineStr">
        <is>
          <t>GO</t>
        </is>
      </c>
      <c r="D1175" s="4" t="n">
        <v>8242973.640128909</v>
      </c>
      <c r="E1175" s="4">
        <f>E1174+D1175</f>
        <v/>
      </c>
      <c r="F1175" s="4" t="n">
        <v>152814.6970628344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314923.0226409271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484386.2503542434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661186.6628044563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847212.6932756274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Nova Pádua</t>
        </is>
      </c>
      <c r="B1176" t="inlineStr">
        <is>
          <t>Município</t>
        </is>
      </c>
      <c r="C1176" t="inlineStr">
        <is>
          <t>RS</t>
        </is>
      </c>
      <c r="D1176" s="4" t="n">
        <v>8399476.846037205</v>
      </c>
      <c r="E1176" s="4">
        <f>E1175+D1176</f>
        <v/>
      </c>
      <c r="F1176" s="4" t="n">
        <v>155777.7269129791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321029.282932103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493778.3503707041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674006.8682955657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863639.886129761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Valparaíso</t>
        </is>
      </c>
      <c r="B1177" t="inlineStr">
        <is>
          <t>Município</t>
        </is>
      </c>
      <c r="C1177" t="inlineStr">
        <is>
          <t>SP</t>
        </is>
      </c>
      <c r="D1177" s="4" t="n">
        <v>63689067.13041303</v>
      </c>
      <c r="E1177" s="4">
        <f>E1176+D1177</f>
        <v/>
      </c>
      <c r="F1177" s="4" t="n">
        <v>1181791.366059458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2435454.941728312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3745997.600421787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5113282.324766725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6551913.300050132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Cachoeira Alta</t>
        </is>
      </c>
      <c r="B1178" t="inlineStr">
        <is>
          <t>Município</t>
        </is>
      </c>
      <c r="C1178" t="inlineStr">
        <is>
          <t>GO</t>
        </is>
      </c>
      <c r="D1178" s="4" t="n">
        <v>25363909.49109178</v>
      </c>
      <c r="E1178" s="4">
        <f>E1177+D1178</f>
        <v/>
      </c>
      <c r="F1178" s="4" t="n">
        <v>470888.7396066744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970415.2025608829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1492605.327210941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2037404.518524253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2610631.863185901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Ipê</t>
        </is>
      </c>
      <c r="B1179" t="inlineStr">
        <is>
          <t>Município</t>
        </is>
      </c>
      <c r="C1179" t="inlineStr">
        <is>
          <t>RS</t>
        </is>
      </c>
      <c r="D1179" s="4" t="n">
        <v>16136662.78224554</v>
      </c>
      <c r="E1179" s="4">
        <f>E1178+D1179</f>
        <v/>
      </c>
      <c r="F1179" s="4" t="n">
        <v>299616.4355330174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617454.4420433657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949712.8518513348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1296356.927305144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1661089.228827235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Sumidouro</t>
        </is>
      </c>
      <c r="B1180" t="inlineStr">
        <is>
          <t>Município</t>
        </is>
      </c>
      <c r="C1180" t="inlineStr">
        <is>
          <t>RJ</t>
        </is>
      </c>
      <c r="D1180" s="4" t="n">
        <v>40367299.36620406</v>
      </c>
      <c r="E1180" s="4">
        <f>E1179+D1180</f>
        <v/>
      </c>
      <c r="F1180" s="4" t="n">
        <v>749678.3425336659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1544949.367939829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2376302.072321964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3243649.537667166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4156256.040001178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Joaçaba</t>
        </is>
      </c>
      <c r="B1181" t="inlineStr">
        <is>
          <t>Município</t>
        </is>
      </c>
      <c r="C1181" t="inlineStr">
        <is>
          <t>SC</t>
        </is>
      </c>
      <c r="D1181" s="4" t="n">
        <v>75685746.17236719</v>
      </c>
      <c r="E1181" s="4">
        <f>E1180+D1181</f>
        <v/>
      </c>
      <c r="F1181" s="4" t="n">
        <v>1405703.865671113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2896897.476642302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4455746.977798356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6082089.391259551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7793295.938632772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Uberaba</t>
        </is>
      </c>
      <c r="B1182" t="inlineStr">
        <is>
          <t>Município</t>
        </is>
      </c>
      <c r="C1182" t="inlineStr">
        <is>
          <t>MG</t>
        </is>
      </c>
      <c r="D1182" s="4" t="n">
        <v>634484012.5561717</v>
      </c>
      <c r="E1182" s="4">
        <f>E1181+D1182</f>
        <v/>
      </c>
      <c r="F1182" s="4" t="n">
        <v>11786926.89125592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24290691.37712358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37361755.31406808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50998752.12097652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65347340.72651266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Formoso</t>
        </is>
      </c>
      <c r="B1183" t="inlineStr">
        <is>
          <t>Município</t>
        </is>
      </c>
      <c r="C1183" t="inlineStr">
        <is>
          <t>MG</t>
        </is>
      </c>
      <c r="D1183" s="4" t="n">
        <v>16928206.1916815</v>
      </c>
      <c r="E1183" s="4">
        <f>E1182+D1183</f>
        <v/>
      </c>
      <c r="F1183" s="4" t="n">
        <v>314707.4032459251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648554.1546892729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997547.6308691319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1361651.344480767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1744754.34511465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Itapevi</t>
        </is>
      </c>
      <c r="B1184" t="inlineStr">
        <is>
          <t>Município</t>
        </is>
      </c>
      <c r="C1184" t="inlineStr">
        <is>
          <t>SP</t>
        </is>
      </c>
      <c r="D1184" s="4" t="n">
        <v>534007860.5916722</v>
      </c>
      <c r="E1184" s="4">
        <f>E1183+D1184</f>
        <v/>
      </c>
      <c r="F1184" s="4" t="n">
        <v>9928391.487559224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20460591.27375015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31470640.0440683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42957386.69675375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55043522.99707952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Jesuítas</t>
        </is>
      </c>
      <c r="B1185" t="inlineStr">
        <is>
          <t>Município</t>
        </is>
      </c>
      <c r="C1185" t="inlineStr">
        <is>
          <t>PR</t>
        </is>
      </c>
      <c r="D1185" s="4" t="n">
        <v>21052211.9433003</v>
      </c>
      <c r="E1185" s="4">
        <f>E1184+D1185</f>
        <v/>
      </c>
      <c r="F1185" s="4" t="n">
        <v>391557.5119006088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806928.1133005008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1241144.200348651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1694160.375707372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2170815.37709175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Piquerobi</t>
        </is>
      </c>
      <c r="B1186" t="inlineStr">
        <is>
          <t>Município</t>
        </is>
      </c>
      <c r="C1186" t="inlineStr">
        <is>
          <t>SP</t>
        </is>
      </c>
      <c r="D1186" s="4" t="n">
        <v>13968415.74728675</v>
      </c>
      <c r="E1186" s="4">
        <f>E1185+D1186</f>
        <v/>
      </c>
      <c r="F1186" s="4" t="n">
        <v>259947.1968707188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535703.4273470589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823970.7986367965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1124719.172355867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1441160.889647525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Jijoca de Jericoacoara</t>
        </is>
      </c>
      <c r="B1187" t="inlineStr">
        <is>
          <t>Município</t>
        </is>
      </c>
      <c r="C1187" t="inlineStr">
        <is>
          <t>CE</t>
        </is>
      </c>
      <c r="D1187" s="4" t="n">
        <v>32096752.55541447</v>
      </c>
      <c r="E1187" s="4">
        <f>E1186+D1187</f>
        <v/>
      </c>
      <c r="F1187" s="4" t="n">
        <v>597326.0100202699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1230979.193711194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1893381.407639151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2584463.397582828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3311606.720031481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Ilhota</t>
        </is>
      </c>
      <c r="B1188" t="inlineStr">
        <is>
          <t>Município</t>
        </is>
      </c>
      <c r="C1188" t="inlineStr">
        <is>
          <t>SC</t>
        </is>
      </c>
      <c r="D1188" s="4" t="n">
        <v>34476073.80235326</v>
      </c>
      <c r="E1188" s="4">
        <f>E1187+D1188</f>
        <v/>
      </c>
      <c r="F1188" s="4" t="n">
        <v>642666.4760347934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1324417.566326432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2037099.902942378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2780638.974869187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3562976.641019787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Echaporã</t>
        </is>
      </c>
      <c r="B1189" t="inlineStr">
        <is>
          <t>Município</t>
        </is>
      </c>
      <c r="C1189" t="inlineStr">
        <is>
          <t>SP</t>
        </is>
      </c>
      <c r="D1189" s="4" t="n">
        <v>20416699.3210085</v>
      </c>
      <c r="E1189" s="4">
        <f>E1188+D1189</f>
        <v/>
      </c>
      <c r="F1189" s="4" t="n">
        <v>380649.203776481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784448.093823471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1206567.457590836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1646963.162454584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2110339.144880114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São Roque de Minas</t>
        </is>
      </c>
      <c r="B1190" t="inlineStr">
        <is>
          <t>Município</t>
        </is>
      </c>
      <c r="C1190" t="inlineStr">
        <is>
          <t>MG</t>
        </is>
      </c>
      <c r="D1190" s="4" t="n">
        <v>15952009.40308397</v>
      </c>
      <c r="E1190" s="4">
        <f>E1189+D1190</f>
        <v/>
      </c>
      <c r="F1190" s="4" t="n">
        <v>297553.2320893339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613202.5587016682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943172.9875646364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1287430.020235107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1649650.720752453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Hulha Negra</t>
        </is>
      </c>
      <c r="B1191" t="inlineStr">
        <is>
          <t>Município</t>
        </is>
      </c>
      <c r="C1191" t="inlineStr">
        <is>
          <t>RS</t>
        </is>
      </c>
      <c r="D1191" s="4" t="n">
        <v>14564252.03278121</v>
      </c>
      <c r="E1191" s="4">
        <f>E1190+D1191</f>
        <v/>
      </c>
      <c r="F1191" s="4" t="n">
        <v>271817.7349440845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560166.426013355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861597.5815154138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1176079.686791168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1506971.775151764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Alto Paraíso</t>
        </is>
      </c>
      <c r="B1192" t="inlineStr">
        <is>
          <t>Município</t>
        </is>
      </c>
      <c r="C1192" t="inlineStr">
        <is>
          <t>RO</t>
        </is>
      </c>
      <c r="D1192" s="4" t="n">
        <v>24808436.773007</v>
      </c>
      <c r="E1192" s="4">
        <f>E1191+D1192</f>
        <v/>
      </c>
      <c r="F1192" s="4" t="n">
        <v>463260.608584042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954695.0256085269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1468425.965838752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2004399.718650746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2568341.104819338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Campo Novo</t>
        </is>
      </c>
      <c r="B1193" t="inlineStr">
        <is>
          <t>Município</t>
        </is>
      </c>
      <c r="C1193" t="inlineStr">
        <is>
          <t>RS</t>
        </is>
      </c>
      <c r="D1193" s="4" t="n">
        <v>11303445.39457734</v>
      </c>
      <c r="E1193" s="4">
        <f>E1192+D1193</f>
        <v/>
      </c>
      <c r="F1193" s="4" t="n">
        <v>211101.0629740562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435040.5171249136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669140.1697950105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913375.545840975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1170355.362102766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Concórdia</t>
        </is>
      </c>
      <c r="B1194" t="inlineStr">
        <is>
          <t>Município</t>
        </is>
      </c>
      <c r="C1194" t="inlineStr">
        <is>
          <t>SC</t>
        </is>
      </c>
      <c r="D1194" s="4" t="n">
        <v>173943141.5464165</v>
      </c>
      <c r="E1194" s="4">
        <f>E1193+D1194</f>
        <v/>
      </c>
      <c r="F1194" s="4" t="n">
        <v>3251093.089819564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6699905.718571191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10305191.98479168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14066574.95542174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18024230.55933732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Estação</t>
        </is>
      </c>
      <c r="B1195" t="inlineStr">
        <is>
          <t>Município</t>
        </is>
      </c>
      <c r="C1195" t="inlineStr">
        <is>
          <t>RS</t>
        </is>
      </c>
      <c r="D1195" s="4" t="n">
        <v>14796643.03749918</v>
      </c>
      <c r="E1195" s="4">
        <f>E1194+D1195</f>
        <v/>
      </c>
      <c r="F1195" s="4" t="n">
        <v>276558.0060480574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569935.2540966038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876623.11367854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1196589.520545807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1533252.086705843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Pinhão</t>
        </is>
      </c>
      <c r="B1196" t="inlineStr">
        <is>
          <t>Município</t>
        </is>
      </c>
      <c r="C1196" t="inlineStr">
        <is>
          <t>PR</t>
        </is>
      </c>
      <c r="D1196" s="4" t="n">
        <v>56301426.91917086</v>
      </c>
      <c r="E1196" s="4">
        <f>E1195+D1196</f>
        <v/>
      </c>
      <c r="F1196" s="4" t="n">
        <v>1052739.506112747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2169502.76178098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3336933.892922991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4554910.844490917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5836443.021738314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Leoberto Leal</t>
        </is>
      </c>
      <c r="B1197" t="inlineStr">
        <is>
          <t>Município</t>
        </is>
      </c>
      <c r="C1197" t="inlineStr">
        <is>
          <t>SC</t>
        </is>
      </c>
      <c r="D1197" s="4" t="n">
        <v>8918811.015394669</v>
      </c>
      <c r="E1197" s="4">
        <f>E1196+D1197</f>
        <v/>
      </c>
      <c r="F1197" s="4" t="n">
        <v>166891.0205111478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343931.7398207379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529004.8483356826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722090.9966429716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925252.5685577862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São Pedro da Serra</t>
        </is>
      </c>
      <c r="B1198" t="inlineStr">
        <is>
          <t>Município</t>
        </is>
      </c>
      <c r="C1198" t="inlineStr">
        <is>
          <t>RS</t>
        </is>
      </c>
      <c r="D1198" s="4" t="n">
        <v>9533182.777763115</v>
      </c>
      <c r="E1198" s="4">
        <f>E1197+D1198</f>
        <v/>
      </c>
      <c r="F1198" s="4" t="n">
        <v>178459.1022232862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367771.4314797536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565672.916473332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772142.8665828971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989386.6201362384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Laurentino</t>
        </is>
      </c>
      <c r="B1199" t="inlineStr">
        <is>
          <t>Município</t>
        </is>
      </c>
      <c r="C1199" t="inlineStr">
        <is>
          <t>SC</t>
        </is>
      </c>
      <c r="D1199" s="4" t="n">
        <v>15145234.33272688</v>
      </c>
      <c r="E1199" s="4">
        <f>E1198+D1199</f>
        <v/>
      </c>
      <c r="F1199" s="4" t="n">
        <v>283531.7511362701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584306.8618314556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898728.227251593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1226762.974609773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1571914.895139595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Joaquim Felício</t>
        </is>
      </c>
      <c r="B1200" t="inlineStr">
        <is>
          <t>Município</t>
        </is>
      </c>
      <c r="C1200" t="inlineStr">
        <is>
          <t>MG</t>
        </is>
      </c>
      <c r="D1200" s="4" t="n">
        <v>9642466.287173593</v>
      </c>
      <c r="E1200" s="4">
        <f>E1199+D1200</f>
        <v/>
      </c>
      <c r="F1200" s="4" t="n">
        <v>180524.6411561716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372028.1278357285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572220.1837054206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781079.8786646971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1000838.076285616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Relvado</t>
        </is>
      </c>
      <c r="B1201" t="inlineStr">
        <is>
          <t>Município</t>
        </is>
      </c>
      <c r="C1201" t="inlineStr">
        <is>
          <t>RS</t>
        </is>
      </c>
      <c r="D1201" s="4" t="n">
        <v>7403076.783580923</v>
      </c>
      <c r="E1201" s="4">
        <f>E1200+D1201</f>
        <v/>
      </c>
      <c r="F1201" s="4" t="n">
        <v>138606.8302135509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285643.2186727498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439350.6910727496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599713.1772811026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768443.5344810805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Areia de Baraúnas</t>
        </is>
      </c>
      <c r="B1202" t="inlineStr">
        <is>
          <t>Município</t>
        </is>
      </c>
      <c r="C1202" t="inlineStr">
        <is>
          <t>PB</t>
        </is>
      </c>
      <c r="D1202" s="4" t="n">
        <v>4148065.00032533</v>
      </c>
      <c r="E1202" s="4">
        <f>E1201+D1202</f>
        <v/>
      </c>
      <c r="F1202" s="4" t="n">
        <v>77699.5588991471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160124.5195435936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246289.1247552002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336184.3660154064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430770.4286728879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Faro</t>
        </is>
      </c>
      <c r="B1203" t="inlineStr">
        <is>
          <t>Município</t>
        </is>
      </c>
      <c r="C1203" t="inlineStr">
        <is>
          <t>PA</t>
        </is>
      </c>
      <c r="D1203" s="4" t="n">
        <v>10821382.47431162</v>
      </c>
      <c r="E1203" s="4">
        <f>E1202+D1203</f>
        <v/>
      </c>
      <c r="F1203" s="4" t="n">
        <v>202745.2857240844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417820.7949473183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642654.3429164289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877222.4232602682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1124030.494898082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Bonópolis</t>
        </is>
      </c>
      <c r="B1204" t="inlineStr">
        <is>
          <t>Município</t>
        </is>
      </c>
      <c r="C1204" t="inlineStr">
        <is>
          <t>GO</t>
        </is>
      </c>
      <c r="D1204" s="4" t="n">
        <v>10258614.12163576</v>
      </c>
      <c r="E1204" s="4">
        <f>E1203+D1204</f>
        <v/>
      </c>
      <c r="F1204" s="4" t="n">
        <v>192246.5846429119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396184.9003518727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609375.9570802277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831797.4656805155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1065825.145610123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Guabiju</t>
        </is>
      </c>
      <c r="B1205" t="inlineStr">
        <is>
          <t>Município</t>
        </is>
      </c>
      <c r="C1205" t="inlineStr">
        <is>
          <t>RS</t>
        </is>
      </c>
      <c r="D1205" s="4" t="n">
        <v>5963802.688015834</v>
      </c>
      <c r="E1205" s="4">
        <f>E1204+D1205</f>
        <v/>
      </c>
      <c r="F1205" s="4" t="n">
        <v>111885.7305009854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230575.9401222409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354651.1592614251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484098.4158412935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620300.3565676321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Delta</t>
        </is>
      </c>
      <c r="B1206" t="inlineStr">
        <is>
          <t>Município</t>
        </is>
      </c>
      <c r="C1206" t="inlineStr">
        <is>
          <t>MG</t>
        </is>
      </c>
      <c r="D1206" s="4" t="n">
        <v>21917194.71076342</v>
      </c>
      <c r="E1206" s="4">
        <f>E1205+D1206</f>
        <v/>
      </c>
      <c r="F1206" s="4" t="n">
        <v>411751.598523667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848544.4167126736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1305154.652789949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1781534.568107164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2282772.452196429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Salto do Jacuí</t>
        </is>
      </c>
      <c r="B1207" t="inlineStr">
        <is>
          <t>Município</t>
        </is>
      </c>
      <c r="C1207" t="inlineStr">
        <is>
          <t>RS</t>
        </is>
      </c>
      <c r="D1207" s="4" t="n">
        <v>24576192.14066964</v>
      </c>
      <c r="E1207" s="4">
        <f>E1206+D1207</f>
        <v/>
      </c>
      <c r="F1207" s="4" t="n">
        <v>461797.3709112811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951679.5615229066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1463787.850374019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1998068.696489018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2560228.838437445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Pedro Avelino</t>
        </is>
      </c>
      <c r="B1208" t="inlineStr">
        <is>
          <t>Município</t>
        </is>
      </c>
      <c r="C1208" t="inlineStr">
        <is>
          <t>RN</t>
        </is>
      </c>
      <c r="D1208" s="4" t="n">
        <v>10719279.47214259</v>
      </c>
      <c r="E1208" s="4">
        <f>E1207+D1208</f>
        <v/>
      </c>
      <c r="F1208" s="4" t="n">
        <v>201781.1069424321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415833.7995723948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639598.1254603053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873050.6900222969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1118685.037176388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Ajuricaba</t>
        </is>
      </c>
      <c r="B1209" t="inlineStr">
        <is>
          <t>Município</t>
        </is>
      </c>
      <c r="C1209" t="inlineStr">
        <is>
          <t>RS</t>
        </is>
      </c>
      <c r="D1209" s="4" t="n">
        <v>17060462.76153919</v>
      </c>
      <c r="E1209" s="4">
        <f>E1208+D1209</f>
        <v/>
      </c>
      <c r="F1209" s="4" t="n">
        <v>321284.6584597592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662108.6696177011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1018395.965825697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1390109.297209359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1781218.992895107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Brejinho de Nazaré</t>
        </is>
      </c>
      <c r="B1210" t="inlineStr">
        <is>
          <t>Município</t>
        </is>
      </c>
      <c r="C1210" t="inlineStr">
        <is>
          <t>TO</t>
        </is>
      </c>
      <c r="D1210" s="4" t="n">
        <v>6690419.324191257</v>
      </c>
      <c r="E1210" s="4">
        <f>E1209+D1210</f>
        <v/>
      </c>
      <c r="F1210" s="4" t="n">
        <v>126106.1663556582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259881.6465019328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399726.5593010937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545626.2839527613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699139.1985871068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Governador Dix-Sept Rosado</t>
        </is>
      </c>
      <c r="B1211" t="inlineStr">
        <is>
          <t>Município</t>
        </is>
      </c>
      <c r="C1211" t="inlineStr">
        <is>
          <t>RN</t>
        </is>
      </c>
      <c r="D1211" s="4" t="n">
        <v>21285161.78016537</v>
      </c>
      <c r="E1211" s="4">
        <f>E1210+D1211</f>
        <v/>
      </c>
      <c r="F1211" s="4" t="n">
        <v>401265.7566928522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826935.0226703124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1271917.027719453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1736165.248924723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2224638.395266721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Maragogi</t>
        </is>
      </c>
      <c r="B1212" t="inlineStr">
        <is>
          <t>Município</t>
        </is>
      </c>
      <c r="C1212" t="inlineStr">
        <is>
          <t>AL</t>
        </is>
      </c>
      <c r="D1212" s="4" t="n">
        <v>42728059.20819109</v>
      </c>
      <c r="E1212" s="4">
        <f>E1211+D1212</f>
        <v/>
      </c>
      <c r="F1212" s="4" t="n">
        <v>805769.7975591302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1660543.554235167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2554098.646204689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3486341.652188609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4467230.007788664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São Martinho</t>
        </is>
      </c>
      <c r="B1213" t="inlineStr">
        <is>
          <t>Município</t>
        </is>
      </c>
      <c r="C1213" t="inlineStr">
        <is>
          <t>RS</t>
        </is>
      </c>
      <c r="D1213" s="4" t="n">
        <v>13369247.91863938</v>
      </c>
      <c r="E1213" s="4">
        <f>E1212+D1213</f>
        <v/>
      </c>
      <c r="F1213" s="4" t="n">
        <v>252129.1090796271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519591.7843849271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799189.3194803116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1090892.482414004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1397817.00099634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São Cristovão do Sul</t>
        </is>
      </c>
      <c r="B1214" t="inlineStr">
        <is>
          <t>Município</t>
        </is>
      </c>
      <c r="C1214" t="inlineStr">
        <is>
          <t>SC</t>
        </is>
      </c>
      <c r="D1214" s="4" t="n">
        <v>14193818.32289656</v>
      </c>
      <c r="E1214" s="4">
        <f>E1213+D1214</f>
        <v/>
      </c>
      <c r="F1214" s="4" t="n">
        <v>267713.9212233705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551709.2196966669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848589.4679076525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1158323.626995072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1484220.016702784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Jacuípe</t>
        </is>
      </c>
      <c r="B1215" t="inlineStr">
        <is>
          <t>Município</t>
        </is>
      </c>
      <c r="C1215" t="inlineStr">
        <is>
          <t>AL</t>
        </is>
      </c>
      <c r="D1215" s="4" t="n">
        <v>9762623.662893726</v>
      </c>
      <c r="E1215" s="4">
        <f>E1214+D1215</f>
        <v/>
      </c>
      <c r="F1215" s="4" t="n">
        <v>184210.3240942187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379623.6434088715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583902.9221636278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797026.802938353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1021271.69575102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Santa Albertina</t>
        </is>
      </c>
      <c r="B1216" t="inlineStr">
        <is>
          <t>Município</t>
        </is>
      </c>
      <c r="C1216" t="inlineStr">
        <is>
          <t>SP</t>
        </is>
      </c>
      <c r="D1216" s="4" t="n">
        <v>19715459.60765871</v>
      </c>
      <c r="E1216" s="4">
        <f>E1215+D1216</f>
        <v/>
      </c>
      <c r="F1216" s="4" t="n">
        <v>372198.8516026268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767033.4700986585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1179781.850693465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1610400.840500331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2063489.949338439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São Bernardino</t>
        </is>
      </c>
      <c r="B1217" t="inlineStr">
        <is>
          <t>Município</t>
        </is>
      </c>
      <c r="C1217" t="inlineStr">
        <is>
          <t>SC</t>
        </is>
      </c>
      <c r="D1217" s="4" t="n">
        <v>8035979.890599342</v>
      </c>
      <c r="E1217" s="4">
        <f>E1216+D1217</f>
        <v/>
      </c>
      <c r="F1217" s="4" t="n">
        <v>151768.6279018257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312767.2662352402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481070.4598690922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656660.6126867402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841413.2309969022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Coromandel</t>
        </is>
      </c>
      <c r="B1218" t="inlineStr">
        <is>
          <t>Município</t>
        </is>
      </c>
      <c r="C1218" t="inlineStr">
        <is>
          <t>MG</t>
        </is>
      </c>
      <c r="D1218" s="4" t="n">
        <v>52352827.91543937</v>
      </c>
      <c r="E1218" s="4">
        <f>E1217+D1218</f>
        <v/>
      </c>
      <c r="F1218" s="4" t="n">
        <v>989067.2098808873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2038285.854158667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3135107.855140033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4279418.539969125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5483440.472805101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Barracão</t>
        </is>
      </c>
      <c r="B1219" t="inlineStr">
        <is>
          <t>Município</t>
        </is>
      </c>
      <c r="C1219" t="inlineStr">
        <is>
          <t>RS</t>
        </is>
      </c>
      <c r="D1219" s="4" t="n">
        <v>13461328.02353283</v>
      </c>
      <c r="E1219" s="4">
        <f>E1218+D1219</f>
        <v/>
      </c>
      <c r="F1219" s="4" t="n">
        <v>254322.8607610093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524112.7036662737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806142.9906361438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1100384.235374378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1409979.275346153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Córrego Fundo</t>
        </is>
      </c>
      <c r="B1220" t="inlineStr">
        <is>
          <t>Município</t>
        </is>
      </c>
      <c r="C1220" t="inlineStr">
        <is>
          <t>MG</t>
        </is>
      </c>
      <c r="D1220" s="4" t="n">
        <v>13448329.67240501</v>
      </c>
      <c r="E1220" s="4">
        <f>E1219+D1220</f>
        <v/>
      </c>
      <c r="F1220" s="4" t="n">
        <v>254161.3365927081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523779.8320231093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805630.9974330761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1099685.365253545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1409083.776887655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São João do Jaguaribe</t>
        </is>
      </c>
      <c r="B1221" t="inlineStr">
        <is>
          <t>Município</t>
        </is>
      </c>
      <c r="C1221" t="inlineStr">
        <is>
          <t>CE</t>
        </is>
      </c>
      <c r="D1221" s="4" t="n">
        <v>9789483.480759352</v>
      </c>
      <c r="E1221" s="4">
        <f>E1220+D1221</f>
        <v/>
      </c>
      <c r="F1221" s="4" t="n">
        <v>185025.6715394678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381303.924735836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586487.3796754451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800554.5844064454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1025792.024739801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Bacabeira</t>
        </is>
      </c>
      <c r="B1222" t="inlineStr">
        <is>
          <t>Município</t>
        </is>
      </c>
      <c r="C1222" t="inlineStr">
        <is>
          <t>MA</t>
        </is>
      </c>
      <c r="D1222" s="4" t="n">
        <v>18376078.73627237</v>
      </c>
      <c r="E1222" s="4">
        <f>E1221+D1222</f>
        <v/>
      </c>
      <c r="F1222" s="4" t="n">
        <v>347751.9870049356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716652.9724032519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1102291.103383182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1504626.061437466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1927955.250150191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Angatuba</t>
        </is>
      </c>
      <c r="B1223" t="inlineStr">
        <is>
          <t>Município</t>
        </is>
      </c>
      <c r="C1223" t="inlineStr">
        <is>
          <t>SP</t>
        </is>
      </c>
      <c r="D1223" s="4" t="n">
        <v>60325977.6403016</v>
      </c>
      <c r="E1223" s="4">
        <f>E1222+D1223</f>
        <v/>
      </c>
      <c r="F1223" s="4" t="n">
        <v>1142406.61440147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2354290.202495174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3621157.303359904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4942875.465906678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6333562.171739249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Prata</t>
        </is>
      </c>
      <c r="B1224" t="inlineStr">
        <is>
          <t>Município</t>
        </is>
      </c>
      <c r="C1224" t="inlineStr">
        <is>
          <t>MG</t>
        </is>
      </c>
      <c r="D1224" s="4" t="n">
        <v>53409026.03343135</v>
      </c>
      <c r="E1224" s="4">
        <f>E1223+D1224</f>
        <v/>
      </c>
      <c r="F1224" s="4" t="n">
        <v>1011446.500917902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2084405.462503928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3206044.885931963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4376247.503682014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5607512.435760813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Esteio</t>
        </is>
      </c>
      <c r="B1225" t="inlineStr">
        <is>
          <t>Município</t>
        </is>
      </c>
      <c r="C1225" t="inlineStr">
        <is>
          <t>RS</t>
        </is>
      </c>
      <c r="D1225" s="4" t="n">
        <v>162860854.6949894</v>
      </c>
      <c r="E1225" s="4">
        <f>E1224+D1225</f>
        <v/>
      </c>
      <c r="F1225" s="4" t="n">
        <v>3085161.420736232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6357951.025835779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9779228.052348409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13348634.80540024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17104296.68539844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Paulo Bento</t>
        </is>
      </c>
      <c r="B1226" t="inlineStr">
        <is>
          <t>Município</t>
        </is>
      </c>
      <c r="C1226" t="inlineStr">
        <is>
          <t>RS</t>
        </is>
      </c>
      <c r="D1226" s="4" t="n">
        <v>7751091.765977732</v>
      </c>
      <c r="E1226" s="4">
        <f>E1225+D1226</f>
        <v/>
      </c>
      <c r="F1226" s="4" t="n">
        <v>146841.5126985932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302613.3867817213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465452.67634284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635342.3565170548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814097.0459594547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Sinop</t>
        </is>
      </c>
      <c r="B1227" t="inlineStr">
        <is>
          <t>Município</t>
        </is>
      </c>
      <c r="C1227" t="inlineStr">
        <is>
          <t>MT</t>
        </is>
      </c>
      <c r="D1227" s="4" t="n">
        <v>346288281.7871852</v>
      </c>
      <c r="E1227" s="4">
        <f>E1226+D1227</f>
        <v/>
      </c>
      <c r="F1227" s="4" t="n">
        <v>6562876.711919578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13524883.47693177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20802758.52470382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28395740.95263207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36384932.61191399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Estrela Velha</t>
        </is>
      </c>
      <c r="B1228" t="inlineStr">
        <is>
          <t>Município</t>
        </is>
      </c>
      <c r="C1228" t="inlineStr">
        <is>
          <t>RS</t>
        </is>
      </c>
      <c r="D1228" s="4" t="n">
        <v>9350224.156407388</v>
      </c>
      <c r="E1228" s="4">
        <f>E1227+D1228</f>
        <v/>
      </c>
      <c r="F1228" s="4" t="n">
        <v>177257.2605356693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365294.6565080075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561863.3641215395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766942.8320971567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982723.5468021454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Engenheiro Paulo de Frontin</t>
        </is>
      </c>
      <c r="B1229" t="inlineStr">
        <is>
          <t>Município</t>
        </is>
      </c>
      <c r="C1229" t="inlineStr">
        <is>
          <t>RJ</t>
        </is>
      </c>
      <c r="D1229" s="4" t="n">
        <v>35565162.6077489</v>
      </c>
      <c r="E1229" s="4">
        <f>E1228+D1229</f>
        <v/>
      </c>
      <c r="F1229" s="4" t="n">
        <v>674466.3762393198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1389951.319849966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2137898.024574462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2918228.29250596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3739276.955164932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Loreto</t>
        </is>
      </c>
      <c r="B1230" t="inlineStr">
        <is>
          <t>Município</t>
        </is>
      </c>
      <c r="C1230" t="inlineStr">
        <is>
          <t>MA</t>
        </is>
      </c>
      <c r="D1230" s="4" t="n">
        <v>14498171.6418255</v>
      </c>
      <c r="E1230" s="4">
        <f>E1229+D1230</f>
        <v/>
      </c>
      <c r="F1230" s="4" t="n">
        <v>274960.9081828535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566643.9287409243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871560.6932357156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1189679.322587347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1524397.692398155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Cabeceiras</t>
        </is>
      </c>
      <c r="B1231" t="inlineStr">
        <is>
          <t>Município</t>
        </is>
      </c>
      <c r="C1231" t="inlineStr">
        <is>
          <t>GO</t>
        </is>
      </c>
      <c r="D1231" s="4" t="n">
        <v>17175597.34203323</v>
      </c>
      <c r="E1231" s="4">
        <f>E1230+D1231</f>
        <v/>
      </c>
      <c r="F1231" s="4" t="n">
        <v>325870.6278960964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671559.5103050754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1032932.398395354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1409951.510593378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1806643.847913086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Barra do Rio Azul</t>
        </is>
      </c>
      <c r="B1232" t="inlineStr">
        <is>
          <t>Município</t>
        </is>
      </c>
      <c r="C1232" t="inlineStr">
        <is>
          <t>RS</t>
        </is>
      </c>
      <c r="D1232" s="4" t="n">
        <v>6829124.781667675</v>
      </c>
      <c r="E1232" s="4">
        <f>E1231+D1232</f>
        <v/>
      </c>
      <c r="F1232" s="4" t="n">
        <v>129680.5502003498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267247.7950863607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411056.5061002881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561091.6480262314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718955.7700430372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Vitorino</t>
        </is>
      </c>
      <c r="B1233" t="inlineStr">
        <is>
          <t>Município</t>
        </is>
      </c>
      <c r="C1233" t="inlineStr">
        <is>
          <t>PR</t>
        </is>
      </c>
      <c r="D1233" s="4" t="n">
        <v>18267778.34821256</v>
      </c>
      <c r="E1233" s="4">
        <f>E1232+D1233</f>
        <v/>
      </c>
      <c r="F1233" s="4" t="n">
        <v>346942.162497003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714984.0728356797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1099724.152269303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1501122.176181999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1923465.540615486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Entre-Ijuís</t>
        </is>
      </c>
      <c r="B1234" t="inlineStr">
        <is>
          <t>Município</t>
        </is>
      </c>
      <c r="C1234" t="inlineStr">
        <is>
          <t>RS</t>
        </is>
      </c>
      <c r="D1234" s="4" t="n">
        <v>19196920.57792899</v>
      </c>
      <c r="E1234" s="4">
        <f>E1233+D1234</f>
        <v/>
      </c>
      <c r="F1234" s="4" t="n">
        <v>364683.1870329403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751545.0658487205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1155958.981232592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1577882.651667058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2021822.710884129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Bocaina do Sul</t>
        </is>
      </c>
      <c r="B1235" t="inlineStr">
        <is>
          <t>Município</t>
        </is>
      </c>
      <c r="C1235" t="inlineStr">
        <is>
          <t>SC</t>
        </is>
      </c>
      <c r="D1235" s="4" t="n">
        <v>9083702.383770546</v>
      </c>
      <c r="E1235" s="4">
        <f>E1234+D1235</f>
        <v/>
      </c>
      <c r="F1235" s="4" t="n">
        <v>172683.5230550942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355869.023634773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547365.7039428886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747153.542981322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957366.5063882876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Solidão</t>
        </is>
      </c>
      <c r="B1236" t="inlineStr">
        <is>
          <t>Município</t>
        </is>
      </c>
      <c r="C1236" t="inlineStr">
        <is>
          <t>PE</t>
        </is>
      </c>
      <c r="D1236" s="4" t="n">
        <v>10621009.6154732</v>
      </c>
      <c r="E1236" s="4">
        <f>E1235+D1236</f>
        <v/>
      </c>
      <c r="F1236" s="4" t="n">
        <v>201954.7487050889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416191.6433518454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640148.5285559162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873801.9896013375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1119647.716213373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Sorocaba</t>
        </is>
      </c>
      <c r="B1237" t="inlineStr">
        <is>
          <t>Município</t>
        </is>
      </c>
      <c r="C1237" t="inlineStr">
        <is>
          <t>SP</t>
        </is>
      </c>
      <c r="D1237" s="4" t="n">
        <v>1732386029.844251</v>
      </c>
      <c r="E1237" s="4">
        <f>E1236+D1237</f>
        <v/>
      </c>
      <c r="F1237" s="4" t="n">
        <v>32960605.33399694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67925753.6046347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104477280.8768262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142611365.6845408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182735324.2439011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Pereira Barreto</t>
        </is>
      </c>
      <c r="B1238" t="inlineStr">
        <is>
          <t>Município</t>
        </is>
      </c>
      <c r="C1238" t="inlineStr">
        <is>
          <t>SP</t>
        </is>
      </c>
      <c r="D1238" s="4" t="n">
        <v>61452028.97675203</v>
      </c>
      <c r="E1238" s="4">
        <f>E1237+D1238</f>
        <v/>
      </c>
      <c r="F1238" s="4" t="n">
        <v>1169690.969065935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2410518.246046557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3707642.219426723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5060927.274758238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6484828.064640009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Grão Pará</t>
        </is>
      </c>
      <c r="B1239" t="inlineStr">
        <is>
          <t>Município</t>
        </is>
      </c>
      <c r="C1239" t="inlineStr">
        <is>
          <t>SC</t>
        </is>
      </c>
      <c r="D1239" s="4" t="n">
        <v>16868574.94308912</v>
      </c>
      <c r="E1239" s="4">
        <f>E1238+D1239</f>
        <v/>
      </c>
      <c r="F1239" s="4" t="n">
        <v>321234.1206841994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662004.5205447209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1018235.773095055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1389890.634320185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1780938.808817481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Juranda</t>
        </is>
      </c>
      <c r="B1240" t="inlineStr">
        <is>
          <t>Município</t>
        </is>
      </c>
      <c r="C1240" t="inlineStr">
        <is>
          <t>PR</t>
        </is>
      </c>
      <c r="D1240" s="4" t="n">
        <v>17784051.13530428</v>
      </c>
      <c r="E1240" s="4">
        <f>E1239+D1240</f>
        <v/>
      </c>
      <c r="F1240" s="4" t="n">
        <v>339091.3041881743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698804.8958555666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1074838.798364421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1467153.697330578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1879939.970495661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Novo Xingu</t>
        </is>
      </c>
      <c r="B1241" t="inlineStr">
        <is>
          <t>Município</t>
        </is>
      </c>
      <c r="C1241" t="inlineStr">
        <is>
          <t>RS</t>
        </is>
      </c>
      <c r="D1241" s="4" t="n">
        <v>5744918.210994641</v>
      </c>
      <c r="E1241" s="4">
        <f>E1240+D1241</f>
        <v/>
      </c>
      <c r="F1241" s="4" t="n">
        <v>109540.1300126624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225742.0883403867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347216.1634972372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473949.6553558471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607296.2244700263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Teresina</t>
        </is>
      </c>
      <c r="B1242" t="inlineStr">
        <is>
          <t>Município</t>
        </is>
      </c>
      <c r="C1242" t="inlineStr">
        <is>
          <t>PI</t>
        </is>
      </c>
      <c r="D1242" s="4" t="n">
        <v>1171659169.871054</v>
      </c>
      <c r="E1242" s="4">
        <f>E1241+D1242</f>
        <v/>
      </c>
      <c r="F1242" s="4" t="n">
        <v>22340972.87010832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46040641.64129793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70815571.31489778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96663171.66939804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123859525.0291898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Chiador</t>
        </is>
      </c>
      <c r="B1243" t="inlineStr">
        <is>
          <t>Município</t>
        </is>
      </c>
      <c r="C1243" t="inlineStr">
        <is>
          <t>MG</t>
        </is>
      </c>
      <c r="D1243" s="4" t="n">
        <v>7473404.443210202</v>
      </c>
      <c r="E1243" s="4">
        <f>E1242+D1243</f>
        <v/>
      </c>
      <c r="F1243" s="4" t="n">
        <v>142536.2447029852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293741.0202062824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451806.0005894915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616714.6601422459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790228.4144473127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Mato Castelhano</t>
        </is>
      </c>
      <c r="B1244" t="inlineStr">
        <is>
          <t>Município</t>
        </is>
      </c>
      <c r="C1244" t="inlineStr">
        <is>
          <t>RS</t>
        </is>
      </c>
      <c r="D1244" s="4" t="n">
        <v>7768643.436673024</v>
      </c>
      <c r="E1244" s="4">
        <f>E1243+D1244</f>
        <v/>
      </c>
      <c r="F1244" s="4" t="n">
        <v>148205.6839220331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305424.6931111694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469776.7747212276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641244.7457247447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821660.0827518149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Santa Helena</t>
        </is>
      </c>
      <c r="B1245" t="inlineStr">
        <is>
          <t>Município</t>
        </is>
      </c>
      <c r="C1245" t="inlineStr">
        <is>
          <t>PR</t>
        </is>
      </c>
      <c r="D1245" s="4" t="n">
        <v>67795460.15995587</v>
      </c>
      <c r="E1245" s="4">
        <f>E1244+D1245</f>
        <v/>
      </c>
      <c r="F1245" s="4" t="n">
        <v>1293492.944095379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2665651.377443978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4100065.040160415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5596583.964145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7171192.705695509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MG</t>
        </is>
      </c>
      <c r="B1246" t="inlineStr">
        <is>
          <t>Estado</t>
        </is>
      </c>
      <c r="C1246" t="inlineStr">
        <is>
          <t>MG</t>
        </is>
      </c>
      <c r="D1246" s="4" t="n">
        <v>67321423267.75668</v>
      </c>
      <c r="E1246" s="4">
        <f>E1245+D1246</f>
        <v/>
      </c>
      <c r="F1246" s="4" t="n">
        <v>1284489147.353373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2647096206.117287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4071525145.591118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5557627041.579044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7121275184.44842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Rondinha</t>
        </is>
      </c>
      <c r="B1247" t="inlineStr">
        <is>
          <t>Município</t>
        </is>
      </c>
      <c r="C1247" t="inlineStr">
        <is>
          <t>RS</t>
        </is>
      </c>
      <c r="D1247" s="4" t="n">
        <v>13717793.21623776</v>
      </c>
      <c r="E1247" s="4">
        <f>E1246+D1247</f>
        <v/>
      </c>
      <c r="F1247" s="4" t="n">
        <v>261736.0167832427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539389.8566280114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829640.9323781226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1132458.898253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1451078.201038401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Vera Cruz do Oeste</t>
        </is>
      </c>
      <c r="B1248" t="inlineStr">
        <is>
          <t>Município</t>
        </is>
      </c>
      <c r="C1248" t="inlineStr">
        <is>
          <t>PR</t>
        </is>
      </c>
      <c r="D1248" s="4" t="n">
        <v>16753515.11133785</v>
      </c>
      <c r="E1248" s="4">
        <f>E1247+D1248</f>
        <v/>
      </c>
      <c r="F1248" s="4" t="n">
        <v>319661.9710720145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658764.6089561814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1013252.432681607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1383088.38050894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1772222.72893268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Mairipotaba</t>
        </is>
      </c>
      <c r="B1249" t="inlineStr">
        <is>
          <t>Município</t>
        </is>
      </c>
      <c r="C1249" t="inlineStr">
        <is>
          <t>GO</t>
        </is>
      </c>
      <c r="D1249" s="4" t="n">
        <v>7707972.105050997</v>
      </c>
      <c r="E1249" s="4">
        <f>E1248+D1249</f>
        <v/>
      </c>
      <c r="F1249" s="4" t="n">
        <v>147154.6519181843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303258.7091979316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466445.2532044373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636697.2227673179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815833.1062121599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Guarujá do Sul</t>
        </is>
      </c>
      <c r="B1250" t="inlineStr">
        <is>
          <t>Município</t>
        </is>
      </c>
      <c r="C1250" t="inlineStr">
        <is>
          <t>SC</t>
        </is>
      </c>
      <c r="D1250" s="4" t="n">
        <v>13190119.02040986</v>
      </c>
      <c r="E1250" s="4">
        <f>E1249+D1250</f>
        <v/>
      </c>
      <c r="F1250" s="4" t="n">
        <v>252001.1250518617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519328.0328109731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798783.6405468973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1090338.731146378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1397107.450835633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RS</t>
        </is>
      </c>
      <c r="B1251" t="inlineStr">
        <is>
          <t>Estado</t>
        </is>
      </c>
      <c r="C1251" t="inlineStr">
        <is>
          <t>RS</t>
        </is>
      </c>
      <c r="D1251" s="4" t="n">
        <v>43944503790.81573</v>
      </c>
      <c r="E1251" s="4">
        <f>E1250+D1251</f>
        <v/>
      </c>
      <c r="F1251" s="4" t="n">
        <v>840007972.2551668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1731102143.639368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2662625518.153186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3634480704.929591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4657048243.564399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Belo Monte</t>
        </is>
      </c>
      <c r="B1252" t="inlineStr">
        <is>
          <t>Município</t>
        </is>
      </c>
      <c r="C1252" t="inlineStr">
        <is>
          <t>AL</t>
        </is>
      </c>
      <c r="D1252" s="4" t="n">
        <v>10043803.91540429</v>
      </c>
      <c r="E1252" s="4">
        <f>E1251+D1252</f>
        <v/>
      </c>
      <c r="F1252" s="4" t="n">
        <v>191992.5601335518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395661.4024956445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608570.7597925845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830698.3723286156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1064416.820410587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Foz do Iguaçu</t>
        </is>
      </c>
      <c r="B1253" t="inlineStr">
        <is>
          <t>Município</t>
        </is>
      </c>
      <c r="C1253" t="inlineStr">
        <is>
          <t>PR</t>
        </is>
      </c>
      <c r="D1253" s="4" t="n">
        <v>493769063.9743181</v>
      </c>
      <c r="E1253" s="4">
        <f>E1252+D1253</f>
        <v/>
      </c>
      <c r="F1253" s="4" t="n">
        <v>9442794.614351312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19459865.30933104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29931413.4309356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40856344.17770468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52351348.46999501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Pouso Alto</t>
        </is>
      </c>
      <c r="B1254" t="inlineStr">
        <is>
          <t>Município</t>
        </is>
      </c>
      <c r="C1254" t="inlineStr">
        <is>
          <t>MG</t>
        </is>
      </c>
      <c r="D1254" s="4" t="n">
        <v>11725128.73713333</v>
      </c>
      <c r="E1254" s="4">
        <f>E1253+D1254</f>
        <v/>
      </c>
      <c r="F1254" s="4" t="n">
        <v>224341.2337763375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462326.0772803095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711108.3627256271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970662.0798981135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1243759.563272093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Gaspar</t>
        </is>
      </c>
      <c r="B1255" t="inlineStr">
        <is>
          <t>Município</t>
        </is>
      </c>
      <c r="C1255" t="inlineStr">
        <is>
          <t>SC</t>
        </is>
      </c>
      <c r="D1255" s="4" t="n">
        <v>152823979.7639982</v>
      </c>
      <c r="E1255" s="4">
        <f>E1254+D1255</f>
        <v/>
      </c>
      <c r="F1255" s="4" t="n">
        <v>2924675.791519551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6027219.620972494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9270526.771214135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12654258.15413992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16214555.94204054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Caracaraí</t>
        </is>
      </c>
      <c r="B1256" t="inlineStr">
        <is>
          <t>Município</t>
        </is>
      </c>
      <c r="C1256" t="inlineStr">
        <is>
          <t>RR</t>
        </is>
      </c>
      <c r="D1256" s="4" t="n">
        <v>24820880.5348767</v>
      </c>
      <c r="E1256" s="4">
        <f>E1255+D1256</f>
        <v/>
      </c>
      <c r="F1256" s="4" t="n">
        <v>475091.6380907251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979076.6043755654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1505927.515956122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2055589.290514036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2633932.952758276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PR</t>
        </is>
      </c>
      <c r="B1257" t="inlineStr">
        <is>
          <t>Estado</t>
        </is>
      </c>
      <c r="C1257" t="inlineStr">
        <is>
          <t>PR</t>
        </is>
      </c>
      <c r="D1257" s="4" t="n">
        <v>40758796329.08553</v>
      </c>
      <c r="E1257" s="4">
        <f>E1256+D1257</f>
        <v/>
      </c>
      <c r="F1257" s="4" t="n">
        <v>780200334.9960157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1607849588.324486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2473049530.29781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3375709704.170823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4325471566.617268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Nazário</t>
        </is>
      </c>
      <c r="B1258" t="inlineStr">
        <is>
          <t>Município</t>
        </is>
      </c>
      <c r="C1258" t="inlineStr">
        <is>
          <t>GO</t>
        </is>
      </c>
      <c r="D1258" s="4" t="n">
        <v>17417268.00543208</v>
      </c>
      <c r="E1258" s="4">
        <f>E1257+D1258</f>
        <v/>
      </c>
      <c r="F1258" s="4" t="n">
        <v>333456.5728975437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687192.7496162218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1056978.040112222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1442773.78329443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1848700.724766196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Boa Vista do Buricá</t>
        </is>
      </c>
      <c r="B1259" t="inlineStr">
        <is>
          <t>Município</t>
        </is>
      </c>
      <c r="C1259" t="inlineStr">
        <is>
          <t>RS</t>
        </is>
      </c>
      <c r="D1259" s="4" t="n">
        <v>15919139.24800953</v>
      </c>
      <c r="E1259" s="4">
        <f>E1258+D1259</f>
        <v/>
      </c>
      <c r="F1259" s="4" t="n">
        <v>305037.9317026661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628627.149864001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966897.7054773325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1319814.232320402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1691146.287865103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Paranapanema</t>
        </is>
      </c>
      <c r="B1260" t="inlineStr">
        <is>
          <t>Município</t>
        </is>
      </c>
      <c r="C1260" t="inlineStr">
        <is>
          <t>SP</t>
        </is>
      </c>
      <c r="D1260" s="4" t="n">
        <v>54680541.8269353</v>
      </c>
      <c r="E1260" s="4">
        <f>E1259+D1260</f>
        <v/>
      </c>
      <c r="F1260" s="4" t="n">
        <v>1048385.044688549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2160529.016584747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3323131.285699212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4536070.301842118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5812301.659278641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São Francisco de Paula</t>
        </is>
      </c>
      <c r="B1261" t="inlineStr">
        <is>
          <t>Município</t>
        </is>
      </c>
      <c r="C1261" t="inlineStr">
        <is>
          <t>RS</t>
        </is>
      </c>
      <c r="D1261" s="4" t="n">
        <v>46018496.59632229</v>
      </c>
      <c r="E1261" s="4">
        <f>E1260+D1261</f>
        <v/>
      </c>
      <c r="F1261" s="4" t="n">
        <v>882337.9691875457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1818336.492419607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2796801.542355563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3817630.820371264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4891727.966108912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Paranatama</t>
        </is>
      </c>
      <c r="B1262" t="inlineStr">
        <is>
          <t>Município</t>
        </is>
      </c>
      <c r="C1262" t="inlineStr">
        <is>
          <t>PE</t>
        </is>
      </c>
      <c r="D1262" s="4" t="n">
        <v>17198285.40011564</v>
      </c>
      <c r="E1262" s="4">
        <f>E1261+D1262</f>
        <v/>
      </c>
      <c r="F1262" s="4" t="n">
        <v>329892.6545921653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679848.1685860765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1045681.266583945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1427353.7006968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1828942.174808973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Marliéria</t>
        </is>
      </c>
      <c r="B1263" t="inlineStr">
        <is>
          <t>Município</t>
        </is>
      </c>
      <c r="C1263" t="inlineStr">
        <is>
          <t>MG</t>
        </is>
      </c>
      <c r="D1263" s="4" t="n">
        <v>9369335.577527763</v>
      </c>
      <c r="E1263" s="4">
        <f>E1262+D1263</f>
        <v/>
      </c>
      <c r="F1263" s="4" t="n">
        <v>179841.8420293455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370621.0042474245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570055.8728430142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778125.5968795733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997052.6021242746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Mauá da Serra</t>
        </is>
      </c>
      <c r="B1264" t="inlineStr">
        <is>
          <t>Município</t>
        </is>
      </c>
      <c r="C1264" t="inlineStr">
        <is>
          <t>PR</t>
        </is>
      </c>
      <c r="D1264" s="4" t="n">
        <v>21359983.05307908</v>
      </c>
      <c r="E1264" s="4">
        <f>E1263+D1264</f>
        <v/>
      </c>
      <c r="F1264" s="4" t="n">
        <v>410012.3358944925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844960.1158903462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1299641.603852119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1774009.2627823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2273129.888982953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São Martinho</t>
        </is>
      </c>
      <c r="B1265" t="inlineStr">
        <is>
          <t>Município</t>
        </is>
      </c>
      <c r="C1265" t="inlineStr">
        <is>
          <t>SC</t>
        </is>
      </c>
      <c r="D1265" s="4" t="n">
        <v>9356280.275520924</v>
      </c>
      <c r="E1265" s="4">
        <f>E1264+D1265</f>
        <v/>
      </c>
      <c r="F1265" s="4" t="n">
        <v>179821.7148565714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370579.5258411646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569992.0744915619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778038.5122047744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996941.0160230569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Glorinha</t>
        </is>
      </c>
      <c r="B1266" t="inlineStr">
        <is>
          <t>Município</t>
        </is>
      </c>
      <c r="C1266" t="inlineStr">
        <is>
          <t>RS</t>
        </is>
      </c>
      <c r="D1266" s="4" t="n">
        <v>18189009.4410098</v>
      </c>
      <c r="E1266" s="4">
        <f>E1265+D1266</f>
        <v/>
      </c>
      <c r="F1266" s="4" t="n">
        <v>349796.2092954565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720865.7390746152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1108770.801928072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1513470.842340603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1939288.525716573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Cacoal</t>
        </is>
      </c>
      <c r="B1267" t="inlineStr">
        <is>
          <t>Município</t>
        </is>
      </c>
      <c r="C1267" t="inlineStr">
        <is>
          <t>RO</t>
        </is>
      </c>
      <c r="D1267" s="4" t="n">
        <v>108082787.0957401</v>
      </c>
      <c r="E1267" s="4">
        <f>E1266+D1267</f>
        <v/>
      </c>
      <c r="F1267" s="4" t="n">
        <v>2078705.062528904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4283829.330901518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6589000.732153028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8993978.260370361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11524449.86248059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Castanheira</t>
        </is>
      </c>
      <c r="B1268" t="inlineStr">
        <is>
          <t>Município</t>
        </is>
      </c>
      <c r="C1268" t="inlineStr">
        <is>
          <t>MT</t>
        </is>
      </c>
      <c r="D1268" s="4" t="n">
        <v>17524053.45854256</v>
      </c>
      <c r="E1268" s="4">
        <f>E1267+D1268</f>
        <v/>
      </c>
      <c r="F1268" s="4" t="n">
        <v>337467.1222528429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695457.7552059793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1069690.527859884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1460126.314138715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1870935.420683047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Blumenau</t>
        </is>
      </c>
      <c r="B1269" t="inlineStr">
        <is>
          <t>Município</t>
        </is>
      </c>
      <c r="C1269" t="inlineStr">
        <is>
          <t>SC</t>
        </is>
      </c>
      <c r="D1269" s="4" t="n">
        <v>803215818.127175</v>
      </c>
      <c r="E1269" s="4">
        <f>E1268+D1269</f>
        <v/>
      </c>
      <c r="F1269" s="4" t="n">
        <v>15473023.59872715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31887059.65305121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49045805.32295531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66947466.6597703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85783254.15129955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Gilbués</t>
        </is>
      </c>
      <c r="B1270" t="inlineStr">
        <is>
          <t>Município</t>
        </is>
      </c>
      <c r="C1270" t="inlineStr">
        <is>
          <t>PI</t>
        </is>
      </c>
      <c r="D1270" s="4" t="n">
        <v>15052496.94739531</v>
      </c>
      <c r="E1270" s="4">
        <f>E1269+D1270</f>
        <v/>
      </c>
      <c r="F1270" s="4" t="n">
        <v>290271.1004317736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598195.4228898222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920090.3619010776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1255922.263315723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1609278.201008147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Jacareí</t>
        </is>
      </c>
      <c r="B1271" t="inlineStr">
        <is>
          <t>Município</t>
        </is>
      </c>
      <c r="C1271" t="inlineStr">
        <is>
          <t>SP</t>
        </is>
      </c>
      <c r="D1271" s="4" t="n">
        <v>544722627.6975466</v>
      </c>
      <c r="E1271" s="4">
        <f>E1270+D1271</f>
        <v/>
      </c>
      <c r="F1271" s="4" t="n">
        <v>10504806.14811523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21648476.0170756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33297737.44662463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45451372.50525149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58239196.09920538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Bastos</t>
        </is>
      </c>
      <c r="B1272" t="inlineStr">
        <is>
          <t>Município</t>
        </is>
      </c>
      <c r="C1272" t="inlineStr">
        <is>
          <t>SP</t>
        </is>
      </c>
      <c r="D1272" s="4" t="n">
        <v>51358601.14015662</v>
      </c>
      <c r="E1272" s="4">
        <f>E1271+D1272</f>
        <v/>
      </c>
      <c r="F1272" s="4" t="n">
        <v>991142.769097642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2042563.200479236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3141686.884289163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4288398.907030381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5494947.481933659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Erebango</t>
        </is>
      </c>
      <c r="B1273" t="inlineStr">
        <is>
          <t>Município</t>
        </is>
      </c>
      <c r="C1273" t="inlineStr">
        <is>
          <t>RS</t>
        </is>
      </c>
      <c r="D1273" s="4" t="n">
        <v>8425216.941448163</v>
      </c>
      <c r="E1273" s="4">
        <f>E1272+D1273</f>
        <v/>
      </c>
      <c r="F1273" s="4" t="n">
        <v>162605.1547149346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335099.3576145825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515419.6729405729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703547.2481849242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901491.5038564337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Itapebi</t>
        </is>
      </c>
      <c r="B1274" t="inlineStr">
        <is>
          <t>Município</t>
        </is>
      </c>
      <c r="C1274" t="inlineStr">
        <is>
          <t>BA</t>
        </is>
      </c>
      <c r="D1274" s="4" t="n">
        <v>15260543.86141109</v>
      </c>
      <c r="E1274" s="4">
        <f>E1273+D1274</f>
        <v/>
      </c>
      <c r="F1274" s="4" t="n">
        <v>294663.2952360484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607246.9296517749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934012.5749667049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1274926.067798164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1633628.7593055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Barreiras</t>
        </is>
      </c>
      <c r="B1275" t="inlineStr">
        <is>
          <t>Município</t>
        </is>
      </c>
      <c r="C1275" t="inlineStr">
        <is>
          <t>BA</t>
        </is>
      </c>
      <c r="D1275" s="4" t="n">
        <v>249081584.9904265</v>
      </c>
      <c r="E1275" s="4">
        <f>E1274+D1275</f>
        <v/>
      </c>
      <c r="F1275" s="4" t="n">
        <v>4813762.705194387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9920280.774909025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15258483.06269554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20827811.45894185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26687752.84474503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Augusto Pestana</t>
        </is>
      </c>
      <c r="B1276" t="inlineStr">
        <is>
          <t>Município</t>
        </is>
      </c>
      <c r="C1276" t="inlineStr">
        <is>
          <t>RS</t>
        </is>
      </c>
      <c r="D1276" s="4" t="n">
        <v>17510056.32017896</v>
      </c>
      <c r="E1276" s="4">
        <f>E1275+D1276</f>
        <v/>
      </c>
      <c r="F1276" s="4" t="n">
        <v>338563.3914855423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697716.9647389996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1073165.440634718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1464869.565994953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1877013.194791441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Simão Pereira</t>
        </is>
      </c>
      <c r="B1277" t="inlineStr">
        <is>
          <t>Município</t>
        </is>
      </c>
      <c r="C1277" t="inlineStr">
        <is>
          <t>MG</t>
        </is>
      </c>
      <c r="D1277" s="4" t="n">
        <v>7541917.991834009</v>
      </c>
      <c r="E1277" s="4">
        <f>E1276+D1277</f>
        <v/>
      </c>
      <c r="F1277" s="4" t="n">
        <v>145893.9020750356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300660.5353374998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462448.9760079684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631242.3090879092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808843.4429749801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Nova Olímpia</t>
        </is>
      </c>
      <c r="B1278" t="inlineStr">
        <is>
          <t>Município</t>
        </is>
      </c>
      <c r="C1278" t="inlineStr">
        <is>
          <t>MT</t>
        </is>
      </c>
      <c r="D1278" s="4" t="n">
        <v>35548437.17062207</v>
      </c>
      <c r="E1278" s="4">
        <f>E1277+D1278</f>
        <v/>
      </c>
      <c r="F1278" s="4" t="n">
        <v>688277.2040295883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1418412.899243055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2181675.064454766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2977983.900524867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3815844.908597763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Araputanga</t>
        </is>
      </c>
      <c r="B1279" t="inlineStr">
        <is>
          <t>Município</t>
        </is>
      </c>
      <c r="C1279" t="inlineStr">
        <is>
          <t>MT</t>
        </is>
      </c>
      <c r="D1279" s="4" t="n">
        <v>30415465.98999075</v>
      </c>
      <c r="E1279" s="4">
        <f>E1278+D1279</f>
        <v/>
      </c>
      <c r="F1279" s="4" t="n">
        <v>588896.209546453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1213606.923265355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1866660.944743703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2547989.997114687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3264871.46419243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Alto Alegre</t>
        </is>
      </c>
      <c r="B1280" t="inlineStr">
        <is>
          <t>Município</t>
        </is>
      </c>
      <c r="C1280" t="inlineStr">
        <is>
          <t>RS</t>
        </is>
      </c>
      <c r="D1280" s="4" t="n">
        <v>5741600.766048876</v>
      </c>
      <c r="E1280" s="4">
        <f>E1279+D1280</f>
        <v/>
      </c>
      <c r="F1280" s="4" t="n">
        <v>111234.7293355197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229234.3462918588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352587.6403749759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481281.7149849676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616691.1719713822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Buriti Alegre</t>
        </is>
      </c>
      <c r="B1281" t="inlineStr">
        <is>
          <t>Município</t>
        </is>
      </c>
      <c r="C1281" t="inlineStr">
        <is>
          <t>GO</t>
        </is>
      </c>
      <c r="D1281" s="4" t="n">
        <v>20064746.33996078</v>
      </c>
      <c r="E1281" s="4">
        <f>E1280+D1281</f>
        <v/>
      </c>
      <c r="F1281" s="4" t="n">
        <v>388941.6840207638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801537.3724983222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1232852.648013412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1682842.416508497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2156313.090166313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Sítio d'Abadia</t>
        </is>
      </c>
      <c r="B1282" t="inlineStr">
        <is>
          <t>Município</t>
        </is>
      </c>
      <c r="C1282" t="inlineStr">
        <is>
          <t>GO</t>
        </is>
      </c>
      <c r="D1282" s="4" t="n">
        <v>8086749.309383987</v>
      </c>
      <c r="E1282" s="4">
        <f>E1281+D1282</f>
        <v/>
      </c>
      <c r="F1282" s="4" t="n">
        <v>156790.5344864565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323116.4933151592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496988.7095329866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678389.0047813989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869254.9444231588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Paraíso</t>
        </is>
      </c>
      <c r="B1283" t="inlineStr">
        <is>
          <t>Município</t>
        </is>
      </c>
      <c r="C1283" t="inlineStr">
        <is>
          <t>SP</t>
        </is>
      </c>
      <c r="D1283" s="4" t="n">
        <v>21176105.50412783</v>
      </c>
      <c r="E1283" s="4">
        <f>E1282+D1283</f>
        <v/>
      </c>
      <c r="F1283" s="4" t="n">
        <v>410764.8943367154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846511.0006147476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1302027.035155568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1777265.373709733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2277302.112446647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Vista Alegre</t>
        </is>
      </c>
      <c r="B1284" t="inlineStr">
        <is>
          <t>Município</t>
        </is>
      </c>
      <c r="C1284" t="inlineStr">
        <is>
          <t>RS</t>
        </is>
      </c>
      <c r="D1284" s="4" t="n">
        <v>8082726.959218436</v>
      </c>
      <c r="E1284" s="4">
        <f>E1283+D1284</f>
        <v/>
      </c>
      <c r="F1284" s="4" t="n">
        <v>156867.2874682494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323274.6671131479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497231.9982334111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678721.0935717269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869680.4669787213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Cambará do Sul</t>
        </is>
      </c>
      <c r="B1285" t="inlineStr">
        <is>
          <t>Município</t>
        </is>
      </c>
      <c r="C1285" t="inlineStr">
        <is>
          <t>RS</t>
        </is>
      </c>
      <c r="D1285" s="4" t="n">
        <v>15013374.52504721</v>
      </c>
      <c r="E1285" s="4">
        <f>E1284+D1285</f>
        <v/>
      </c>
      <c r="F1285" s="4" t="n">
        <v>291450.4752071041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600625.8976819216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923828.6994835536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1261025.089724991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1615816.716602483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Quinta do Sol</t>
        </is>
      </c>
      <c r="B1286" t="inlineStr">
        <is>
          <t>Município</t>
        </is>
      </c>
      <c r="C1286" t="inlineStr">
        <is>
          <t>PR</t>
        </is>
      </c>
      <c r="D1286" s="4" t="n">
        <v>10575728.40456169</v>
      </c>
      <c r="E1286" s="4">
        <f>E1285+D1286</f>
        <v/>
      </c>
      <c r="F1286" s="4" t="n">
        <v>205552.6621080977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423606.2820342095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651553.0584596472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889369.1595248996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1139594.736774374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Nova Roma</t>
        </is>
      </c>
      <c r="B1287" t="inlineStr">
        <is>
          <t>Município</t>
        </is>
      </c>
      <c r="C1287" t="inlineStr">
        <is>
          <t>GO</t>
        </is>
      </c>
      <c r="D1287" s="4" t="n">
        <v>7925319.066598674</v>
      </c>
      <c r="E1287" s="4">
        <f>E1286+D1287</f>
        <v/>
      </c>
      <c r="F1287" s="4" t="n">
        <v>154104.6188301586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317581.3144789763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488474.9956132653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666767.7952806427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854364.0871900512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Salete</t>
        </is>
      </c>
      <c r="B1288" t="inlineStr">
        <is>
          <t>Município</t>
        </is>
      </c>
      <c r="C1288" t="inlineStr">
        <is>
          <t>SC</t>
        </is>
      </c>
      <c r="D1288" s="4" t="n">
        <v>18120688.6690172</v>
      </c>
      <c r="E1288" s="4">
        <f>E1287+D1288</f>
        <v/>
      </c>
      <c r="F1288" s="4" t="n">
        <v>352479.837392303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726396.2036709329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1117277.264828315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1525082.154208287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1954166.700600135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Silvânia</t>
        </is>
      </c>
      <c r="B1289" t="inlineStr">
        <is>
          <t>Município</t>
        </is>
      </c>
      <c r="C1289" t="inlineStr">
        <is>
          <t>GO</t>
        </is>
      </c>
      <c r="D1289" s="4" t="n">
        <v>40846159.61890614</v>
      </c>
      <c r="E1289" s="4">
        <f>E1288+D1289</f>
        <v/>
      </c>
      <c r="F1289" s="4" t="n">
        <v>794679.643213253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1637688.783095438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2518945.49416696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3438357.640945751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4405745.610588637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Macatuba</t>
        </is>
      </c>
      <c r="B1290" t="inlineStr">
        <is>
          <t>Município</t>
        </is>
      </c>
      <c r="C1290" t="inlineStr">
        <is>
          <t>SP</t>
        </is>
      </c>
      <c r="D1290" s="4" t="n">
        <v>41759731.01962989</v>
      </c>
      <c r="E1290" s="4">
        <f>E1289+D1290</f>
        <v/>
      </c>
      <c r="F1290" s="4" t="n">
        <v>812726.8897798497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1674880.843468805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2576150.97414784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3516443.053929758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4505800.491851849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Nerópolis</t>
        </is>
      </c>
      <c r="B1291" t="inlineStr">
        <is>
          <t>Município</t>
        </is>
      </c>
      <c r="C1291" t="inlineStr">
        <is>
          <t>GO</t>
        </is>
      </c>
      <c r="D1291" s="4" t="n">
        <v>63062979.98457659</v>
      </c>
      <c r="E1291" s="4">
        <f>E1290+D1291</f>
        <v/>
      </c>
      <c r="F1291" s="4" t="n">
        <v>1227336.574556365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2529315.250993982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3890365.080706409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5310343.765790433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6804418.32409634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Buritis</t>
        </is>
      </c>
      <c r="B1292" t="inlineStr">
        <is>
          <t>Município</t>
        </is>
      </c>
      <c r="C1292" t="inlineStr">
        <is>
          <t>RO</t>
        </is>
      </c>
      <c r="D1292" s="4" t="n">
        <v>39519520.08915728</v>
      </c>
      <c r="E1292" s="4">
        <f>E1291+D1292</f>
        <v/>
      </c>
      <c r="F1292" s="4" t="n">
        <v>769440.7546511973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1585676.069483265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2438944.21923294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3329155.994625191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4265819.889012586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João Pinheiro</t>
        </is>
      </c>
      <c r="B1293" t="inlineStr">
        <is>
          <t>Município</t>
        </is>
      </c>
      <c r="C1293" t="inlineStr">
        <is>
          <t>MG</t>
        </is>
      </c>
      <c r="D1293" s="4" t="n">
        <v>80648200.78412797</v>
      </c>
      <c r="E1293" s="4">
        <f>E1292+D1293</f>
        <v/>
      </c>
      <c r="F1293" s="4" t="n">
        <v>1570456.06574832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3236421.500393258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4977972.273969945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6794926.307161365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8706690.774556855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Araguari</t>
        </is>
      </c>
      <c r="B1294" t="inlineStr">
        <is>
          <t>Município</t>
        </is>
      </c>
      <c r="C1294" t="inlineStr">
        <is>
          <t>MG</t>
        </is>
      </c>
      <c r="D1294" s="4" t="n">
        <v>219000835.8902066</v>
      </c>
      <c r="E1294" s="4">
        <f>E1293+D1294</f>
        <v/>
      </c>
      <c r="F1294" s="4" t="n">
        <v>4264777.859858068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8788923.842622027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13518331.65157556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18452506.82663354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23644152.07646523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Urupá</t>
        </is>
      </c>
      <c r="B1295" t="inlineStr">
        <is>
          <t>Município</t>
        </is>
      </c>
      <c r="C1295" t="inlineStr">
        <is>
          <t>RO</t>
        </is>
      </c>
      <c r="D1295" s="4" t="n">
        <v>16652907.01609715</v>
      </c>
      <c r="E1295" s="4">
        <f>E1294+D1295</f>
        <v/>
      </c>
      <c r="F1295" s="4" t="n">
        <v>324342.9385540001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668411.2231670165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1028089.986465435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1403341.623996624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1798174.258096907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Indaiatuba</t>
        </is>
      </c>
      <c r="B1296" t="inlineStr">
        <is>
          <t>Município</t>
        </is>
      </c>
      <c r="C1296" t="inlineStr">
        <is>
          <t>SP</t>
        </is>
      </c>
      <c r="D1296" s="4" t="n">
        <v>663708603.3134702</v>
      </c>
      <c r="E1296" s="4">
        <f>E1295+D1296</f>
        <v/>
      </c>
      <c r="F1296" s="4" t="n">
        <v>12928473.87493494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26643210.03859113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40980187.79245799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55937908.20399956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71676137.06045233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Batalha</t>
        </is>
      </c>
      <c r="B1297" t="inlineStr">
        <is>
          <t>Município</t>
        </is>
      </c>
      <c r="C1297" t="inlineStr">
        <is>
          <t>AL</t>
        </is>
      </c>
      <c r="D1297" s="4" t="n">
        <v>14151665.39224364</v>
      </c>
      <c r="E1297" s="4">
        <f>E1296+D1297</f>
        <v/>
      </c>
      <c r="F1297" s="4" t="n">
        <v>275764.4691085347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568299.9202159302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874107.790283337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1193156.107065693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1528852.676304431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Piên</t>
        </is>
      </c>
      <c r="B1298" t="inlineStr">
        <is>
          <t>Município</t>
        </is>
      </c>
      <c r="C1298" t="inlineStr">
        <is>
          <t>PR</t>
        </is>
      </c>
      <c r="D1298" s="4" t="n">
        <v>27302064.49447739</v>
      </c>
      <c r="E1298" s="4">
        <f>E1297+D1298</f>
        <v/>
      </c>
      <c r="F1298" s="4" t="n">
        <v>532197.6851995592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1096761.67860108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1686940.105473132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2302671.262598952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2950531.872255574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Paraí</t>
        </is>
      </c>
      <c r="B1299" t="inlineStr">
        <is>
          <t>Município</t>
        </is>
      </c>
      <c r="C1299" t="inlineStr">
        <is>
          <t>RS</t>
        </is>
      </c>
      <c r="D1299" s="4" t="n">
        <v>18970223.95196794</v>
      </c>
      <c r="E1299" s="4">
        <f>E1298+D1299</f>
        <v/>
      </c>
      <c r="F1299" s="4" t="n">
        <v>369893.1428821244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762281.8279232229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1172473.302347005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1600424.680591567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2050706.979293335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Cristal do Sul</t>
        </is>
      </c>
      <c r="B1300" t="inlineStr">
        <is>
          <t>Município</t>
        </is>
      </c>
      <c r="C1300" t="inlineStr">
        <is>
          <t>RS</t>
        </is>
      </c>
      <c r="D1300" s="4" t="n">
        <v>7554961.819514668</v>
      </c>
      <c r="E1300" s="4">
        <f>E1299+D1300</f>
        <v/>
      </c>
      <c r="F1300" s="4" t="n">
        <v>147334.0764356821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303628.4701729709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467013.986257755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637473.5427170991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816827.845145199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GO</t>
        </is>
      </c>
      <c r="B1301" t="inlineStr">
        <is>
          <t>Estado</t>
        </is>
      </c>
      <c r="C1301" t="inlineStr">
        <is>
          <t>GO</t>
        </is>
      </c>
      <c r="D1301" s="4" t="n">
        <v>23525942399.48686</v>
      </c>
      <c r="E1301" s="4">
        <f>E1300+D1301</f>
        <v/>
      </c>
      <c r="F1301" s="4" t="n">
        <v>459366674.2703346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946670342.2004007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1456083120.041879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1987551748.635131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2546752928.807721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Darcinópolis</t>
        </is>
      </c>
      <c r="B1302" t="inlineStr">
        <is>
          <t>Município</t>
        </is>
      </c>
      <c r="C1302" t="inlineStr">
        <is>
          <t>TO</t>
        </is>
      </c>
      <c r="D1302" s="4" t="n">
        <v>5442732.589710392</v>
      </c>
      <c r="E1302" s="4">
        <f>E1301+D1302</f>
        <v/>
      </c>
      <c r="F1302" s="4" t="n">
        <v>106341.5080681741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219150.3160147859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337077.2925655072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460110.1084425045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589562.8966917025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Salvador do Sul</t>
        </is>
      </c>
      <c r="B1303" t="inlineStr">
        <is>
          <t>Município</t>
        </is>
      </c>
      <c r="C1303" t="inlineStr">
        <is>
          <t>RS</t>
        </is>
      </c>
      <c r="D1303" s="4" t="n">
        <v>18363839.59611073</v>
      </c>
      <c r="E1303" s="4">
        <f>E1302+D1303</f>
        <v/>
      </c>
      <c r="F1303" s="4" t="n">
        <v>359072.391502725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739982.2468152276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1138174.093648986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1553606.301004426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1990716.166265466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São Simão</t>
        </is>
      </c>
      <c r="B1304" t="inlineStr">
        <is>
          <t>Município</t>
        </is>
      </c>
      <c r="C1304" t="inlineStr">
        <is>
          <t>SP</t>
        </is>
      </c>
      <c r="D1304" s="4" t="n">
        <v>36215257.5088659</v>
      </c>
      <c r="E1304" s="4">
        <f>E1303+D1304</f>
        <v/>
      </c>
      <c r="F1304" s="4" t="n">
        <v>708391.2896875802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1459864.335360281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2245431.932861034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3065011.951014685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3927358.454157305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Douradina</t>
        </is>
      </c>
      <c r="B1305" t="inlineStr">
        <is>
          <t>Município</t>
        </is>
      </c>
      <c r="C1305" t="inlineStr">
        <is>
          <t>MS</t>
        </is>
      </c>
      <c r="D1305" s="4" t="n">
        <v>12795301.4050865</v>
      </c>
      <c r="E1305" s="4">
        <f>E1304+D1305</f>
        <v/>
      </c>
      <c r="F1305" s="4" t="n">
        <v>250298.4595070079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515819.1518575172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793386.5956635771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1082971.771219669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1387667.78377658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Jardim Olinda</t>
        </is>
      </c>
      <c r="B1306" t="inlineStr">
        <is>
          <t>Município</t>
        </is>
      </c>
      <c r="C1306" t="inlineStr">
        <is>
          <t>PR</t>
        </is>
      </c>
      <c r="D1306" s="4" t="n">
        <v>5189321.289826022</v>
      </c>
      <c r="E1306" s="4">
        <f>E1305+D1306</f>
        <v/>
      </c>
      <c r="F1306" s="4" t="n">
        <v>101515.1701437012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209204.120022678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321778.9490480858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439227.8875096794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562805.4261719022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Romelândia</t>
        </is>
      </c>
      <c r="B1307" t="inlineStr">
        <is>
          <t>Município</t>
        </is>
      </c>
      <c r="C1307" t="inlineStr">
        <is>
          <t>SC</t>
        </is>
      </c>
      <c r="D1307" s="4" t="n">
        <v>11584357.26834982</v>
      </c>
      <c r="E1307" s="4">
        <f>E1306+D1307</f>
        <v/>
      </c>
      <c r="F1307" s="4" t="n">
        <v>226687.8989773909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467162.1232395419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718546.733375982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980815.447099214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1256769.598192904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Santa Tereza do Oeste</t>
        </is>
      </c>
      <c r="B1308" t="inlineStr">
        <is>
          <t>Município</t>
        </is>
      </c>
      <c r="C1308" t="inlineStr">
        <is>
          <t>PR</t>
        </is>
      </c>
      <c r="D1308" s="4" t="n">
        <v>23478918.99891055</v>
      </c>
      <c r="E1308" s="4">
        <f>E1307+D1308</f>
        <v/>
      </c>
      <c r="F1308" s="4" t="n">
        <v>459689.4145693678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947335.4506778778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1457106.130042171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1988948.156083968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2548542.217948281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Ribeirão Cascalheira</t>
        </is>
      </c>
      <c r="B1309" t="inlineStr">
        <is>
          <t>Município</t>
        </is>
      </c>
      <c r="C1309" t="inlineStr">
        <is>
          <t>MT</t>
        </is>
      </c>
      <c r="D1309" s="4" t="n">
        <v>22189223.62082681</v>
      </c>
      <c r="E1309" s="4">
        <f>E1308+D1309</f>
        <v/>
      </c>
      <c r="F1309" s="4" t="n">
        <v>434695.6489620006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895827.8904527348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1377881.836584276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1880807.088565724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2409975.470885919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Cotia</t>
        </is>
      </c>
      <c r="B1310" t="inlineStr">
        <is>
          <t>Município</t>
        </is>
      </c>
      <c r="C1310" t="inlineStr">
        <is>
          <t>SP</t>
        </is>
      </c>
      <c r="D1310" s="4" t="n">
        <v>671430642.4898164</v>
      </c>
      <c r="E1310" s="4">
        <f>E1309+D1310</f>
        <v/>
      </c>
      <c r="F1310" s="4" t="n">
        <v>13156283.07829779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27112682.96421525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41702288.79408971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56923575.22309324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72939123.22895326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Alto Feliz</t>
        </is>
      </c>
      <c r="B1311" t="inlineStr">
        <is>
          <t>Município</t>
        </is>
      </c>
      <c r="C1311" t="inlineStr">
        <is>
          <t>RS</t>
        </is>
      </c>
      <c r="D1311" s="4" t="n">
        <v>9057093.223372499</v>
      </c>
      <c r="E1311" s="4">
        <f>E1310+D1311</f>
        <v/>
      </c>
      <c r="F1311" s="4" t="n">
        <v>177480.7625004217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365755.2530059809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562571.8122010374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767909.8628935736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983962.6534139422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Itacajá</t>
        </is>
      </c>
      <c r="B1312" t="inlineStr">
        <is>
          <t>Município</t>
        </is>
      </c>
      <c r="C1312" t="inlineStr">
        <is>
          <t>TO</t>
        </is>
      </c>
      <c r="D1312" s="4" t="n">
        <v>9314766.448058611</v>
      </c>
      <c r="E1312" s="4">
        <f>E1311+D1312</f>
        <v/>
      </c>
      <c r="F1312" s="4" t="n">
        <v>182549.7852824404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376201.5779147209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578639.4090064197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789842.1136609496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1012065.581509031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Pouso Novo</t>
        </is>
      </c>
      <c r="B1313" t="inlineStr">
        <is>
          <t>Município</t>
        </is>
      </c>
      <c r="C1313" t="inlineStr">
        <is>
          <t>RS</t>
        </is>
      </c>
      <c r="D1313" s="4" t="n">
        <v>6350070.933328865</v>
      </c>
      <c r="E1313" s="4">
        <f>E1312+D1313</f>
        <v/>
      </c>
      <c r="F1313" s="4" t="n">
        <v>124510.9467047384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256594.1918009148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394670.0923509108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538724.2125047641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690295.2171978937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Congonhinhas</t>
        </is>
      </c>
      <c r="B1314" t="inlineStr">
        <is>
          <t>Município</t>
        </is>
      </c>
      <c r="C1314" t="inlineStr">
        <is>
          <t>PR</t>
        </is>
      </c>
      <c r="D1314" s="4" t="n">
        <v>16695418.66233335</v>
      </c>
      <c r="E1314" s="4">
        <f>E1313+D1314</f>
        <v/>
      </c>
      <c r="F1314" s="4" t="n">
        <v>327555.4907438717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675031.7031697357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1038273.012962417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1417241.443204674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1815984.815886061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Reserva do Iguaçu</t>
        </is>
      </c>
      <c r="B1315" t="inlineStr">
        <is>
          <t>Município</t>
        </is>
      </c>
      <c r="C1315" t="inlineStr">
        <is>
          <t>PR</t>
        </is>
      </c>
      <c r="D1315" s="4" t="n">
        <v>16154235.53860076</v>
      </c>
      <c r="E1315" s="4">
        <f>E1314+D1315</f>
        <v/>
      </c>
      <c r="F1315" s="4" t="n">
        <v>317087.5775350163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653459.2567242207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1005092.217360105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1371949.696179558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1757950.156176574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Claraval</t>
        </is>
      </c>
      <c r="B1316" t="inlineStr">
        <is>
          <t>Município</t>
        </is>
      </c>
      <c r="C1316" t="inlineStr">
        <is>
          <t>MG</t>
        </is>
      </c>
      <c r="D1316" s="4" t="n">
        <v>10058127.85116815</v>
      </c>
      <c r="E1316" s="4">
        <f>E1315+D1316</f>
        <v/>
      </c>
      <c r="F1316" s="4" t="n">
        <v>197445.3530639716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406898.6071918447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625854.8167078573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854291.0897172161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1094647.3903312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Fortaleza</t>
        </is>
      </c>
      <c r="B1317" t="inlineStr">
        <is>
          <t>Município</t>
        </is>
      </c>
      <c r="C1317" t="inlineStr">
        <is>
          <t>CE</t>
        </is>
      </c>
      <c r="D1317" s="4" t="n">
        <v>3191017544.587414</v>
      </c>
      <c r="E1317" s="4">
        <f>E1316+D1317</f>
        <v/>
      </c>
      <c r="F1317" s="4" t="n">
        <v>62646907.38169038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129103769.5388421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198575798.9653913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271055732.3533358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347317739.3821433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Jardim de Angicos</t>
        </is>
      </c>
      <c r="B1318" t="inlineStr">
        <is>
          <t>Município</t>
        </is>
      </c>
      <c r="C1318" t="inlineStr">
        <is>
          <t>RN</t>
        </is>
      </c>
      <c r="D1318" s="4" t="n">
        <v>5309699.391032135</v>
      </c>
      <c r="E1318" s="4">
        <f>E1317+D1318</f>
        <v/>
      </c>
      <c r="F1318" s="4" t="n">
        <v>104284.4184384887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214911.0321207933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330556.8076153182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451209.6541440408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578158.2839223004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Diamante do Norte</t>
        </is>
      </c>
      <c r="B1319" t="inlineStr">
        <is>
          <t>Município</t>
        </is>
      </c>
      <c r="C1319" t="inlineStr">
        <is>
          <t>PR</t>
        </is>
      </c>
      <c r="D1319" s="4" t="n">
        <v>11595605.4461012</v>
      </c>
      <c r="E1319" s="4">
        <f>E1318+D1319</f>
        <v/>
      </c>
      <c r="F1319" s="4" t="n">
        <v>227750.4623134496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469351.8711104645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721914.806473727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985412.8629217127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1262660.50504297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Severiano de Almeida</t>
        </is>
      </c>
      <c r="B1320" t="inlineStr">
        <is>
          <t>Município</t>
        </is>
      </c>
      <c r="C1320" t="inlineStr">
        <is>
          <t>RS</t>
        </is>
      </c>
      <c r="D1320" s="4" t="n">
        <v>11091257.79541972</v>
      </c>
      <c r="E1320" s="4">
        <f>E1319+D1320</f>
        <v/>
      </c>
      <c r="F1320" s="4" t="n">
        <v>217949.5660950174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449154.0241688868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690848.2961144164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943007.1127699884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1208323.822503079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Antônio Prado</t>
        </is>
      </c>
      <c r="B1321" t="inlineStr">
        <is>
          <t>Município</t>
        </is>
      </c>
      <c r="C1321" t="inlineStr">
        <is>
          <t>RS</t>
        </is>
      </c>
      <c r="D1321" s="4" t="n">
        <v>29773731.94960678</v>
      </c>
      <c r="E1321" s="4">
        <f>E1320+D1321</f>
        <v/>
      </c>
      <c r="F1321" s="4" t="n">
        <v>585193.3656824686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1205976.042175863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1854923.810231143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2531968.822290729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3244342.703653806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Inaciolândia</t>
        </is>
      </c>
      <c r="B1322" t="inlineStr">
        <is>
          <t>Município</t>
        </is>
      </c>
      <c r="C1322" t="inlineStr">
        <is>
          <t>GO</t>
        </is>
      </c>
      <c r="D1322" s="4" t="n">
        <v>13073690.80322265</v>
      </c>
      <c r="E1322" s="4">
        <f>E1321+D1322</f>
        <v/>
      </c>
      <c r="F1322" s="4" t="n">
        <v>256970.6656058542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529569.3431199969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814535.9023463102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1111840.550000978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1424658.844242245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Contagem</t>
        </is>
      </c>
      <c r="B1323" t="inlineStr">
        <is>
          <t>Município</t>
        </is>
      </c>
      <c r="C1323" t="inlineStr">
        <is>
          <t>MG</t>
        </is>
      </c>
      <c r="D1323" s="4" t="n">
        <v>1091297564.057</v>
      </c>
      <c r="E1323" s="4">
        <f>E1322+D1323</f>
        <v/>
      </c>
      <c r="F1323" s="4" t="n">
        <v>21454222.55799668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44213212.12054209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68004783.69472797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92826449.86923748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118943334.8025508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Afonso Cláudio</t>
        </is>
      </c>
      <c r="B1324" t="inlineStr">
        <is>
          <t>Município</t>
        </is>
      </c>
      <c r="C1324" t="inlineStr">
        <is>
          <t>ES</t>
        </is>
      </c>
      <c r="D1324" s="4" t="n">
        <v>47484375.29369682</v>
      </c>
      <c r="E1324" s="4">
        <f>E1323+D1324</f>
        <v/>
      </c>
      <c r="F1324" s="4" t="n">
        <v>933614.0694367966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1924007.116974087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2959334.586689055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4039488.234985571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5176005.354526444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Luiz Alves</t>
        </is>
      </c>
      <c r="B1325" t="inlineStr">
        <is>
          <t>Município</t>
        </is>
      </c>
      <c r="C1325" t="inlineStr">
        <is>
          <t>SC</t>
        </is>
      </c>
      <c r="D1325" s="4" t="n">
        <v>27411675.74067255</v>
      </c>
      <c r="E1325" s="4">
        <f>E1324+D1325</f>
        <v/>
      </c>
      <c r="F1325" s="4" t="n">
        <v>539263.7357330567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1111323.510904603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1709337.805357503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2333244.096634214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2989706.426917974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Rio do Campo</t>
        </is>
      </c>
      <c r="B1326" t="inlineStr">
        <is>
          <t>Município</t>
        </is>
      </c>
      <c r="C1326" t="inlineStr">
        <is>
          <t>SC</t>
        </is>
      </c>
      <c r="D1326" s="4" t="n">
        <v>14618021.37251045</v>
      </c>
      <c r="E1326" s="4">
        <f>E1325+D1326</f>
        <v/>
      </c>
      <c r="F1326" s="4" t="n">
        <v>287611.2522186741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592713.9642661732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911659.2755774568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1244413.840386595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1594531.863046964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Ipira</t>
        </is>
      </c>
      <c r="B1327" t="inlineStr">
        <is>
          <t>Município</t>
        </is>
      </c>
      <c r="C1327" t="inlineStr">
        <is>
          <t>SC</t>
        </is>
      </c>
      <c r="D1327" s="4" t="n">
        <v>11577026.76134175</v>
      </c>
      <c r="E1327" s="4">
        <f>E1326+D1327</f>
        <v/>
      </c>
      <c r="F1327" s="4" t="n">
        <v>227905.5936229124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469671.5682457614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722406.5358344985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986084.072921612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1263520.561156861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Anitápolis</t>
        </is>
      </c>
      <c r="B1328" t="inlineStr">
        <is>
          <t>Município</t>
        </is>
      </c>
      <c r="C1328" t="inlineStr">
        <is>
          <t>SC</t>
        </is>
      </c>
      <c r="D1328" s="4" t="n">
        <v>8622910.82860489</v>
      </c>
      <c r="E1328" s="4">
        <f>E1327+D1328</f>
        <v/>
      </c>
      <c r="F1328" s="4" t="n">
        <v>169763.3398402066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349851.062389072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538109.4175712633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734518.7229558948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941176.8575266608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Quatá</t>
        </is>
      </c>
      <c r="B1329" t="inlineStr">
        <is>
          <t>Município</t>
        </is>
      </c>
      <c r="C1329" t="inlineStr">
        <is>
          <t>SP</t>
        </is>
      </c>
      <c r="D1329" s="4" t="n">
        <v>35063943.3106062</v>
      </c>
      <c r="E1329" s="4">
        <f>E1328+D1329</f>
        <v/>
      </c>
      <c r="F1329" s="4" t="n">
        <v>690374.8287370097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1422735.718487043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2188324.035962137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2987059.738822971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3827474.249963569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Frecheirinha</t>
        </is>
      </c>
      <c r="B1330" t="inlineStr">
        <is>
          <t>Município</t>
        </is>
      </c>
      <c r="C1330" t="inlineStr">
        <is>
          <t>CE</t>
        </is>
      </c>
      <c r="D1330" s="4" t="n">
        <v>18912592.51188617</v>
      </c>
      <c r="E1330" s="4">
        <f>E1329+D1330</f>
        <v/>
      </c>
      <c r="F1330" s="4" t="n">
        <v>372409.2173484221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767466.9952621362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1180448.660082661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1611311.034533393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2064656.228063547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São Domingos do Cariri</t>
        </is>
      </c>
      <c r="B1331" t="inlineStr">
        <is>
          <t>Município</t>
        </is>
      </c>
      <c r="C1331" t="inlineStr">
        <is>
          <t>PB</t>
        </is>
      </c>
      <c r="D1331" s="4" t="n">
        <v>4313774.242592313</v>
      </c>
      <c r="E1331" s="4">
        <f>E1330+D1331</f>
        <v/>
      </c>
      <c r="F1331" s="4" t="n">
        <v>84951.59433731061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175069.6325751399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269276.3525601523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367561.9049698396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470976.0933987781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Boa Esperança</t>
        </is>
      </c>
      <c r="B1332" t="inlineStr">
        <is>
          <t>Município</t>
        </is>
      </c>
      <c r="C1332" t="inlineStr">
        <is>
          <t>ES</t>
        </is>
      </c>
      <c r="D1332" s="4" t="n">
        <v>25661792.00458326</v>
      </c>
      <c r="E1332" s="4">
        <f>E1331+D1332</f>
        <v/>
      </c>
      <c r="F1332" s="4" t="n">
        <v>505448.3988413166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1041636.31255097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1602151.228697795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2186934.545388205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2802232.42610054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Cruz Machado</t>
        </is>
      </c>
      <c r="B1333" t="inlineStr">
        <is>
          <t>Município</t>
        </is>
      </c>
      <c r="C1333" t="inlineStr">
        <is>
          <t>PR</t>
        </is>
      </c>
      <c r="D1333" s="4" t="n">
        <v>31648274.29083418</v>
      </c>
      <c r="E1333" s="4">
        <f>E1332+D1333</f>
        <v/>
      </c>
      <c r="F1333" s="4" t="n">
        <v>623376.6355825871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1284664.748186354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1975955.695832941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2697177.203980878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3456032.754099989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Águas de Santa Bárbara</t>
        </is>
      </c>
      <c r="B1334" t="inlineStr">
        <is>
          <t>Município</t>
        </is>
      </c>
      <c r="C1334" t="inlineStr">
        <is>
          <t>SP</t>
        </is>
      </c>
      <c r="D1334" s="4" t="n">
        <v>22148227.75403536</v>
      </c>
      <c r="E1334" s="4">
        <f>E1333+D1334</f>
        <v/>
      </c>
      <c r="F1334" s="4" t="n">
        <v>436465.0351880246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899474.2704752635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1383490.370160727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1888462.730310156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2419785.040899843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Sabino</t>
        </is>
      </c>
      <c r="B1335" t="inlineStr">
        <is>
          <t>Município</t>
        </is>
      </c>
      <c r="C1335" t="inlineStr">
        <is>
          <t>SP</t>
        </is>
      </c>
      <c r="D1335" s="4" t="n">
        <v>17585849.41539983</v>
      </c>
      <c r="E1335" s="4">
        <f>E1334+D1335</f>
        <v/>
      </c>
      <c r="F1335" s="4" t="n">
        <v>346671.8912041755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714427.0933428283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1098867.456541553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1499952.787519841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1921967.142396515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Porto Alegre do Norte</t>
        </is>
      </c>
      <c r="B1336" t="inlineStr">
        <is>
          <t>Município</t>
        </is>
      </c>
      <c r="C1336" t="inlineStr">
        <is>
          <t>MT</t>
        </is>
      </c>
      <c r="D1336" s="4" t="n">
        <v>25713080.37254936</v>
      </c>
      <c r="E1336" s="4">
        <f>E1335+D1336</f>
        <v/>
      </c>
      <c r="F1336" s="4" t="n">
        <v>507226.7519631108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1045301.1716987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1607788.185201511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2194628.984394968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2812091.709054789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Coronel Macedo</t>
        </is>
      </c>
      <c r="B1337" t="inlineStr">
        <is>
          <t>Município</t>
        </is>
      </c>
      <c r="C1337" t="inlineStr">
        <is>
          <t>SP</t>
        </is>
      </c>
      <c r="D1337" s="4" t="n">
        <v>14842551.13038508</v>
      </c>
      <c r="E1337" s="4">
        <f>E1336+D1337</f>
        <v/>
      </c>
      <c r="F1337" s="4" t="n">
        <v>292817.354444794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603442.7847313489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928161.3816231483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1266939.195756647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1623394.766767839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Senador Salgado Filho</t>
        </is>
      </c>
      <c r="B1338" t="inlineStr">
        <is>
          <t>Município</t>
        </is>
      </c>
      <c r="C1338" t="inlineStr">
        <is>
          <t>RS</t>
        </is>
      </c>
      <c r="D1338" s="4" t="n">
        <v>7662726.362940152</v>
      </c>
      <c r="E1338" s="4">
        <f>E1337+D1338</f>
        <v/>
      </c>
      <c r="F1338" s="4" t="n">
        <v>151191.3394768406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311577.5808239138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479240.5928410769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654162.8463427441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838212.7136989662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Matão</t>
        </is>
      </c>
      <c r="B1339" t="inlineStr">
        <is>
          <t>Município</t>
        </is>
      </c>
      <c r="C1339" t="inlineStr">
        <is>
          <t>SP</t>
        </is>
      </c>
      <c r="D1339" s="4" t="n">
        <v>186889664.5757734</v>
      </c>
      <c r="E1339" s="4">
        <f>E1338+D1339</f>
        <v/>
      </c>
      <c r="F1339" s="4" t="n">
        <v>3689035.979105518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7602425.574899698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11693366.80100914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15961431.94909728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20452208.90084659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Armação dos Búzios</t>
        </is>
      </c>
      <c r="B1340" t="inlineStr">
        <is>
          <t>Município</t>
        </is>
      </c>
      <c r="C1340" t="inlineStr">
        <is>
          <t>RJ</t>
        </is>
      </c>
      <c r="D1340" s="4" t="n">
        <v>90218703.39164594</v>
      </c>
      <c r="E1340" s="4">
        <f>E1339+D1340</f>
        <v/>
      </c>
      <c r="F1340" s="4" t="n">
        <v>1781214.006827048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3670754.906314289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5646024.828951152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7706817.26005894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9875143.850880502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Xaxim</t>
        </is>
      </c>
      <c r="B1341" t="inlineStr">
        <is>
          <t>Município</t>
        </is>
      </c>
      <c r="C1341" t="inlineStr">
        <is>
          <t>SC</t>
        </is>
      </c>
      <c r="D1341" s="4" t="n">
        <v>62439484.50123922</v>
      </c>
      <c r="E1341" s="4">
        <f>E1340+D1341</f>
        <v/>
      </c>
      <c r="F1341" s="4" t="n">
        <v>1233133.153670872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2541260.935871183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3908738.858072883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5335423.950315005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6836554.862647779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Caçador</t>
        </is>
      </c>
      <c r="B1342" t="inlineStr">
        <is>
          <t>Município</t>
        </is>
      </c>
      <c r="C1342" t="inlineStr">
        <is>
          <t>SC</t>
        </is>
      </c>
      <c r="D1342" s="4" t="n">
        <v>143284818.3130794</v>
      </c>
      <c r="E1342" s="4">
        <f>E1341+D1342</f>
        <v/>
      </c>
      <c r="F1342" s="4" t="n">
        <v>2830328.991644608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5832788.195434289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8971469.851279564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12246045.80968235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15691492.33650841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Munhoz de Melo</t>
        </is>
      </c>
      <c r="B1343" t="inlineStr">
        <is>
          <t>Município</t>
        </is>
      </c>
      <c r="C1343" t="inlineStr">
        <is>
          <t>PR</t>
        </is>
      </c>
      <c r="D1343" s="4" t="n">
        <v>10362857.27879832</v>
      </c>
      <c r="E1343" s="4">
        <f>E1342+D1343</f>
        <v/>
      </c>
      <c r="F1343" s="4" t="n">
        <v>204986.8651255644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422440.278375103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649759.6165715391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886921.1134540939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1136457.928635939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Jacutinga</t>
        </is>
      </c>
      <c r="B1344" t="inlineStr">
        <is>
          <t>Município</t>
        </is>
      </c>
      <c r="C1344" t="inlineStr">
        <is>
          <t>RS</t>
        </is>
      </c>
      <c r="D1344" s="4" t="n">
        <v>9779034.493747672</v>
      </c>
      <c r="E1344" s="4">
        <f>E1343+D1344</f>
        <v/>
      </c>
      <c r="F1344" s="4" t="n">
        <v>193440.3847519177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398645.103107126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613160.0195401105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836962.7064937379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1072443.63601074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Itacoatiara</t>
        </is>
      </c>
      <c r="B1345" t="inlineStr">
        <is>
          <t>Município</t>
        </is>
      </c>
      <c r="C1345" t="inlineStr">
        <is>
          <t>AM</t>
        </is>
      </c>
      <c r="D1345" s="4" t="n">
        <v>110610469.3346806</v>
      </c>
      <c r="E1345" s="4">
        <f>E1344+D1345</f>
        <v/>
      </c>
      <c r="F1345" s="4" t="n">
        <v>2190983.912094851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4515215.417211101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6944897.985366667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9479777.592992844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12146929.69175736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Coronel Pilar</t>
        </is>
      </c>
      <c r="B1346" t="inlineStr">
        <is>
          <t>Município</t>
        </is>
      </c>
      <c r="C1346" t="inlineStr">
        <is>
          <t>RS</t>
        </is>
      </c>
      <c r="D1346" s="4" t="n">
        <v>6039292.262056134</v>
      </c>
      <c r="E1346" s="4">
        <f>E1345+D1346</f>
        <v/>
      </c>
      <c r="F1346" s="4" t="n">
        <v>119740.7975142424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246763.7904691534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379549.853758515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518085.1045854083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663849.259965488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Inácio Martins</t>
        </is>
      </c>
      <c r="B1347" t="inlineStr">
        <is>
          <t>Município</t>
        </is>
      </c>
      <c r="C1347" t="inlineStr">
        <is>
          <t>PR</t>
        </is>
      </c>
      <c r="D1347" s="4" t="n">
        <v>19101003.45816156</v>
      </c>
      <c r="E1347" s="4">
        <f>E1346+D1347</f>
        <v/>
      </c>
      <c r="F1347" s="4" t="n">
        <v>378731.7529697429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780496.5798956258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1200489.594503278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1638666.886478736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2099708.697067021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Quixaba</t>
        </is>
      </c>
      <c r="B1348" t="inlineStr">
        <is>
          <t>Município</t>
        </is>
      </c>
      <c r="C1348" t="inlineStr">
        <is>
          <t>PB</t>
        </is>
      </c>
      <c r="D1348" s="4" t="n">
        <v>3373193.431610212</v>
      </c>
      <c r="E1348" s="4">
        <f>E1347+D1348</f>
        <v/>
      </c>
      <c r="F1348" s="4" t="n">
        <v>66920.71715230081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137911.3064906024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212122.7596262635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289547.3177440334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371011.9648454032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Tacuru</t>
        </is>
      </c>
      <c r="B1349" t="inlineStr">
        <is>
          <t>Município</t>
        </is>
      </c>
      <c r="C1349" t="inlineStr">
        <is>
          <t>MS</t>
        </is>
      </c>
      <c r="D1349" s="4" t="n">
        <v>21192281.68740732</v>
      </c>
      <c r="E1349" s="4">
        <f>E1348+D1349</f>
        <v/>
      </c>
      <c r="F1349" s="4" t="n">
        <v>420441.6501972041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866453.0170798942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1332700.050100775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1819134.003083381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2330950.554332865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São José do Povo</t>
        </is>
      </c>
      <c r="B1350" t="inlineStr">
        <is>
          <t>Município</t>
        </is>
      </c>
      <c r="C1350" t="inlineStr">
        <is>
          <t>MT</t>
        </is>
      </c>
      <c r="D1350" s="4" t="n">
        <v>9323473.670406224</v>
      </c>
      <c r="E1350" s="4">
        <f>E1349+D1350</f>
        <v/>
      </c>
      <c r="F1350" s="4" t="n">
        <v>184975.3083464759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381200.135445462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586327.7403300279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800336.676887453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1025512.808557085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Capivari de Baixo</t>
        </is>
      </c>
      <c r="B1351" t="inlineStr">
        <is>
          <t>Município</t>
        </is>
      </c>
      <c r="C1351" t="inlineStr">
        <is>
          <t>SC</t>
        </is>
      </c>
      <c r="D1351" s="4" t="n">
        <v>48885305.7890256</v>
      </c>
      <c r="E1351" s="4">
        <f>E1350+D1351</f>
        <v/>
      </c>
      <c r="F1351" s="4" t="n">
        <v>970052.3506793936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1999099.721869547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3074835.273204813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4197146.536419867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5378021.096357754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Córrego Danta</t>
        </is>
      </c>
      <c r="B1352" t="inlineStr">
        <is>
          <t>Município</t>
        </is>
      </c>
      <c r="C1352" t="inlineStr">
        <is>
          <t>MG</t>
        </is>
      </c>
      <c r="D1352" s="4" t="n">
        <v>6752424.350067786</v>
      </c>
      <c r="E1352" s="4">
        <f>E1351+D1352</f>
        <v/>
      </c>
      <c r="F1352" s="4" t="n">
        <v>133994.5402019647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276138.1361141787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424730.8285385855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579757.0820935235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742872.7568138153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Ouro Verde de Goiás</t>
        </is>
      </c>
      <c r="B1353" t="inlineStr">
        <is>
          <t>Município</t>
        </is>
      </c>
      <c r="C1353" t="inlineStr">
        <is>
          <t>GO</t>
        </is>
      </c>
      <c r="D1353" s="4" t="n">
        <v>8584818.024184553</v>
      </c>
      <c r="E1353" s="4">
        <f>E1352+D1353</f>
        <v/>
      </c>
      <c r="F1353" s="4" t="n">
        <v>170433.6379734878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351232.4237257808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540234.1032568684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737418.9164212261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944893.025524306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Campo Bom</t>
        </is>
      </c>
      <c r="B1354" t="inlineStr">
        <is>
          <t>Município</t>
        </is>
      </c>
      <c r="C1354" t="inlineStr">
        <is>
          <t>RS</t>
        </is>
      </c>
      <c r="D1354" s="4" t="n">
        <v>137843977.6150363</v>
      </c>
      <c r="E1354" s="4">
        <f>E1353+D1354</f>
        <v/>
      </c>
      <c r="F1354" s="4" t="n">
        <v>2736788.703420201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5640018.842273047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8674969.381488722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11841323.01666832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15172900.07385586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Pederneiras</t>
        </is>
      </c>
      <c r="B1355" t="inlineStr">
        <is>
          <t>Município</t>
        </is>
      </c>
      <c r="C1355" t="inlineStr">
        <is>
          <t>SP</t>
        </is>
      </c>
      <c r="D1355" s="4" t="n">
        <v>101277540.0214507</v>
      </c>
      <c r="E1355" s="4">
        <f>E1354+D1355</f>
        <v/>
      </c>
      <c r="F1355" s="4" t="n">
        <v>2011604.938951203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4145548.300720366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6376309.296821093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8703654.700956017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11152443.25900568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Araças</t>
        </is>
      </c>
      <c r="B1356" t="inlineStr">
        <is>
          <t>Município</t>
        </is>
      </c>
      <c r="C1356" t="inlineStr">
        <is>
          <t>BA</t>
        </is>
      </c>
      <c r="D1356" s="4" t="n">
        <v>19859210.76565727</v>
      </c>
      <c r="E1356" s="4">
        <f>E1355+D1356</f>
        <v/>
      </c>
      <c r="F1356" s="4" t="n">
        <v>394491.8461320659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812975.2371921852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1250445.34207769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1706856.423242985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2187083.47993124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Ji-Paraná</t>
        </is>
      </c>
      <c r="B1357" t="inlineStr">
        <is>
          <t>Município</t>
        </is>
      </c>
      <c r="C1357" t="inlineStr">
        <is>
          <t>RO</t>
        </is>
      </c>
      <c r="D1357" s="4" t="n">
        <v>152378807.7938366</v>
      </c>
      <c r="E1357" s="4">
        <f>E1356+D1357</f>
        <v/>
      </c>
      <c r="F1357" s="4" t="n">
        <v>3028004.5495105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6240161.212440379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9598054.362466808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13101332.93150688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16787415.99433212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Giruá</t>
        </is>
      </c>
      <c r="B1358" t="inlineStr">
        <is>
          <t>Município</t>
        </is>
      </c>
      <c r="C1358" t="inlineStr">
        <is>
          <t>RS</t>
        </is>
      </c>
      <c r="D1358" s="4" t="n">
        <v>32751161.56087682</v>
      </c>
      <c r="E1358" s="4">
        <f>E1357+D1358</f>
        <v/>
      </c>
      <c r="F1358" s="4" t="n">
        <v>650921.2215949901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1341429.080748242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2063265.483389708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2816354.961447377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3608741.383238813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Lauro de Freitas</t>
        </is>
      </c>
      <c r="B1359" t="inlineStr">
        <is>
          <t>Município</t>
        </is>
      </c>
      <c r="C1359" t="inlineStr">
        <is>
          <t>BA</t>
        </is>
      </c>
      <c r="D1359" s="4" t="n">
        <v>308663447.7984682</v>
      </c>
      <c r="E1359" s="4">
        <f>E1358+D1359</f>
        <v/>
      </c>
      <c r="F1359" s="4" t="n">
        <v>6136533.855268355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12646269.15724521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19451353.0534507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26551074.07164592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34021265.45957335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Santa Cruz do Escalvado</t>
        </is>
      </c>
      <c r="B1360" t="inlineStr">
        <is>
          <t>Município</t>
        </is>
      </c>
      <c r="C1360" t="inlineStr">
        <is>
          <t>MG</t>
        </is>
      </c>
      <c r="D1360" s="4" t="n">
        <v>9302314.757067677</v>
      </c>
      <c r="E1360" s="4">
        <f>E1359+D1360</f>
        <v/>
      </c>
      <c r="F1360" s="4" t="n">
        <v>184989.5974627005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381229.5826894694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586373.0334305082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800398.5019164102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1025592.028166677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Goioxim</t>
        </is>
      </c>
      <c r="B1361" t="inlineStr">
        <is>
          <t>Município</t>
        </is>
      </c>
      <c r="C1361" t="inlineStr">
        <is>
          <t>PR</t>
        </is>
      </c>
      <c r="D1361" s="4" t="n">
        <v>14607086.66189693</v>
      </c>
      <c r="E1361" s="4">
        <f>E1360+D1361</f>
        <v/>
      </c>
      <c r="F1361" s="4" t="n">
        <v>290520.7012653916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598709.8043628577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920881.5371885684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1257002.216653884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1610662.001117415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Arapuá</t>
        </is>
      </c>
      <c r="B1362" t="inlineStr">
        <is>
          <t>Município</t>
        </is>
      </c>
      <c r="C1362" t="inlineStr">
        <is>
          <t>MG</t>
        </is>
      </c>
      <c r="D1362" s="4" t="n">
        <v>7289247.623407781</v>
      </c>
      <c r="E1362" s="4">
        <f>E1361+D1362</f>
        <v/>
      </c>
      <c r="F1362" s="4" t="n">
        <v>144977.6111791113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298772.2280993275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459544.5517618633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627277.7734033266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803763.4782027387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Paulicéia</t>
        </is>
      </c>
      <c r="B1363" t="inlineStr">
        <is>
          <t>Município</t>
        </is>
      </c>
      <c r="C1363" t="inlineStr">
        <is>
          <t>SP</t>
        </is>
      </c>
      <c r="D1363" s="4" t="n">
        <v>21973550.83734436</v>
      </c>
      <c r="E1363" s="4">
        <f>E1362+D1363</f>
        <v/>
      </c>
      <c r="F1363" s="4" t="n">
        <v>437172.1656674626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900931.5365122769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1385731.805624918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1891522.28708613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2423705.409355867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Trombudo Central</t>
        </is>
      </c>
      <c r="B1364" t="inlineStr">
        <is>
          <t>Município</t>
        </is>
      </c>
      <c r="C1364" t="inlineStr">
        <is>
          <t>SC</t>
        </is>
      </c>
      <c r="D1364" s="4" t="n">
        <v>16809401.51920344</v>
      </c>
      <c r="E1364" s="4">
        <f>E1363+D1364</f>
        <v/>
      </c>
      <c r="F1364" s="4" t="n">
        <v>334440.3733173523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689220.1815834111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1060096.453495276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1447030.41389961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1854154.965878679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Mendonça</t>
        </is>
      </c>
      <c r="B1365" t="inlineStr">
        <is>
          <t>Município</t>
        </is>
      </c>
      <c r="C1365" t="inlineStr">
        <is>
          <t>SP</t>
        </is>
      </c>
      <c r="D1365" s="4" t="n">
        <v>20132322.66547355</v>
      </c>
      <c r="E1365" s="4">
        <f>E1364+D1365</f>
        <v/>
      </c>
      <c r="F1365" s="4" t="n">
        <v>400827.8036976469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826032.4819875404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1270528.820869874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1734270.348205547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2222210.360897465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Petrópolis</t>
        </is>
      </c>
      <c r="B1366" t="inlineStr">
        <is>
          <t>Município</t>
        </is>
      </c>
      <c r="C1366" t="inlineStr">
        <is>
          <t>RJ</t>
        </is>
      </c>
      <c r="D1366" s="4" t="n">
        <v>570971629.8595685</v>
      </c>
      <c r="E1366" s="4">
        <f>E1365+D1366</f>
        <v/>
      </c>
      <c r="F1366" s="4" t="n">
        <v>11369475.31916371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23430400.36182005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36038533.10051956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49192555.35365491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63032967.32197707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Rosário Oeste</t>
        </is>
      </c>
      <c r="B1367" t="inlineStr">
        <is>
          <t>Município</t>
        </is>
      </c>
      <c r="C1367" t="inlineStr">
        <is>
          <t>MT</t>
        </is>
      </c>
      <c r="D1367" s="4" t="n">
        <v>30211237.04931099</v>
      </c>
      <c r="E1367" s="4">
        <f>E1366+D1367</f>
        <v/>
      </c>
      <c r="F1367" s="4" t="n">
        <v>602071.8948408193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1240759.590633216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1908424.733948883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2604997.520326684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3337918.154324613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Ararendá</t>
        </is>
      </c>
      <c r="B1368" t="inlineStr">
        <is>
          <t>Município</t>
        </is>
      </c>
      <c r="C1368" t="inlineStr">
        <is>
          <t>CE</t>
        </is>
      </c>
      <c r="D1368" s="4" t="n">
        <v>13795040.87270686</v>
      </c>
      <c r="E1368" s="4">
        <f>E1367+D1368</f>
        <v/>
      </c>
      <c r="F1368" s="4" t="n">
        <v>275012.9396196002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566751.155975265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871725.6205171272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1189904.448132761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1524686.15741172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Anchieta</t>
        </is>
      </c>
      <c r="B1369" t="inlineStr">
        <is>
          <t>Município</t>
        </is>
      </c>
      <c r="C1369" t="inlineStr">
        <is>
          <t>SC</t>
        </is>
      </c>
      <c r="D1369" s="4" t="n">
        <v>13645567.67450331</v>
      </c>
      <c r="E1369" s="4">
        <f>E1368+D1369</f>
        <v/>
      </c>
      <c r="F1369" s="4" t="n">
        <v>272055.3111261298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560656.0268881087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862350.6415168812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1177107.612808675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1508288.909962206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Amparo de São Francisco</t>
        </is>
      </c>
      <c r="B1370" t="inlineStr">
        <is>
          <t>Município</t>
        </is>
      </c>
      <c r="C1370" t="inlineStr">
        <is>
          <t>SE</t>
        </is>
      </c>
      <c r="D1370" s="4" t="n">
        <v>5631873.43416316</v>
      </c>
      <c r="E1370" s="4">
        <f>E1369+D1370</f>
        <v/>
      </c>
      <c r="F1370" s="4" t="n">
        <v>112382.6841536132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231600.0703231054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356226.3841646767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486248.5959840736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623055.4936753073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Arambaré</t>
        </is>
      </c>
      <c r="B1371" t="inlineStr">
        <is>
          <t>Município</t>
        </is>
      </c>
      <c r="C1371" t="inlineStr">
        <is>
          <t>RS</t>
        </is>
      </c>
      <c r="D1371" s="4" t="n">
        <v>10041270.87275309</v>
      </c>
      <c r="E1371" s="4">
        <f>E1370+D1371</f>
        <v/>
      </c>
      <c r="F1371" s="4" t="n">
        <v>200424.3036619024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413037.6772199887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635297.381708846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867180.1798529333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1111162.848645856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Seberi</t>
        </is>
      </c>
      <c r="B1372" t="inlineStr">
        <is>
          <t>Município</t>
        </is>
      </c>
      <c r="C1372" t="inlineStr">
        <is>
          <t>RS</t>
        </is>
      </c>
      <c r="D1372" s="4" t="n">
        <v>23010958.89931195</v>
      </c>
      <c r="E1372" s="4">
        <f>E1371+D1372</f>
        <v/>
      </c>
      <c r="F1372" s="4" t="n">
        <v>459378.0831720337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946693.8538512898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1456119.283547228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1987601.111777457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2546816.18035696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Nova Campina</t>
        </is>
      </c>
      <c r="B1373" t="inlineStr">
        <is>
          <t>Município</t>
        </is>
      </c>
      <c r="C1373" t="inlineStr">
        <is>
          <t>SP</t>
        </is>
      </c>
      <c r="D1373" s="4" t="n">
        <v>23768561.79408779</v>
      </c>
      <c r="E1373" s="4">
        <f>E1372+D1373</f>
        <v/>
      </c>
      <c r="F1373" s="4" t="n">
        <v>474603.3575559707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978070.3478776165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1504379.782774062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2053476.636538392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2631225.899870862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Santo Antônio de Posse</t>
        </is>
      </c>
      <c r="B1374" t="inlineStr">
        <is>
          <t>Município</t>
        </is>
      </c>
      <c r="C1374" t="inlineStr">
        <is>
          <t>SP</t>
        </is>
      </c>
      <c r="D1374" s="4" t="n">
        <v>56414434.28464017</v>
      </c>
      <c r="E1374" s="4">
        <f>E1373+D1374</f>
        <v/>
      </c>
      <c r="F1374" s="4" t="n">
        <v>1127549.944439309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2323673.334479275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3574065.192495969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4878594.789888785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6251196.014467254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Guiratinga</t>
        </is>
      </c>
      <c r="B1375" t="inlineStr">
        <is>
          <t>Município</t>
        </is>
      </c>
      <c r="C1375" t="inlineStr">
        <is>
          <t>MT</t>
        </is>
      </c>
      <c r="D1375" s="4" t="n">
        <v>24459235.32081277</v>
      </c>
      <c r="E1375" s="4">
        <f>E1374+D1375</f>
        <v/>
      </c>
      <c r="F1375" s="4" t="n">
        <v>488872.4365416226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1007476.298815803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1549609.369971598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2115214.96993925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2710334.421959062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Marau</t>
        </is>
      </c>
      <c r="B1376" t="inlineStr">
        <is>
          <t>Município</t>
        </is>
      </c>
      <c r="C1376" t="inlineStr">
        <is>
          <t>RS</t>
        </is>
      </c>
      <c r="D1376" s="4" t="n">
        <v>97879904.91140524</v>
      </c>
      <c r="E1376" s="4">
        <f>E1375+D1376</f>
        <v/>
      </c>
      <c r="F1376" s="4" t="n">
        <v>1957288.300342312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4033611.685072897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6204138.468927563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8468641.723102182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10851308.96649326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Carmolândia</t>
        </is>
      </c>
      <c r="B1377" t="inlineStr">
        <is>
          <t>Município</t>
        </is>
      </c>
      <c r="C1377" t="inlineStr">
        <is>
          <t>TO</t>
        </is>
      </c>
      <c r="D1377" s="4" t="n">
        <v>3348642.254644672</v>
      </c>
      <c r="E1377" s="4">
        <f>E1376+D1377</f>
        <v/>
      </c>
      <c r="F1377" s="4" t="n">
        <v>66965.44203825186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138003.4762657725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212264.5268791504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289740.8298777134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371259.921958242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Anta Gorda</t>
        </is>
      </c>
      <c r="B1378" t="inlineStr">
        <is>
          <t>Município</t>
        </is>
      </c>
      <c r="C1378" t="inlineStr">
        <is>
          <t>RS</t>
        </is>
      </c>
      <c r="D1378" s="4" t="n">
        <v>15443482.94861863</v>
      </c>
      <c r="E1378" s="4">
        <f>E1377+D1378</f>
        <v/>
      </c>
      <c r="F1378" s="4" t="n">
        <v>308880.8313400464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636546.6601779333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979078.7834862949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1336441.389495521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1712451.524955187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Barão</t>
        </is>
      </c>
      <c r="B1379" t="inlineStr">
        <is>
          <t>Município</t>
        </is>
      </c>
      <c r="C1379" t="inlineStr">
        <is>
          <t>RS</t>
        </is>
      </c>
      <c r="D1379" s="4" t="n">
        <v>15308651.59120283</v>
      </c>
      <c r="E1379" s="4">
        <f>E1378+D1379</f>
        <v/>
      </c>
      <c r="F1379" s="4" t="n">
        <v>306202.3534329743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631026.8091767873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970588.6454629223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1324852.36106559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1697601.902993781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Presidente Olegário</t>
        </is>
      </c>
      <c r="B1380" t="inlineStr">
        <is>
          <t>Município</t>
        </is>
      </c>
      <c r="C1380" t="inlineStr">
        <is>
          <t>MG</t>
        </is>
      </c>
      <c r="D1380" s="4" t="n">
        <v>32161747.74284425</v>
      </c>
      <c r="E1380" s="4">
        <f>E1379+D1380</f>
        <v/>
      </c>
      <c r="F1380" s="4" t="n">
        <v>643462.5072461951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1326058.040443317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2039623.1325863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2784083.180369516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3567389.879795281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Palestina</t>
        </is>
      </c>
      <c r="B1381" t="inlineStr">
        <is>
          <t>Município</t>
        </is>
      </c>
      <c r="C1381" t="inlineStr">
        <is>
          <t>SP</t>
        </is>
      </c>
      <c r="D1381" s="4" t="n">
        <v>33510824.79174203</v>
      </c>
      <c r="E1381" s="4">
        <f>E1380+D1381</f>
        <v/>
      </c>
      <c r="F1381" s="4" t="n">
        <v>670537.96550404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1381855.586869383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2125445.896719697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2901231.152609679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3717497.640064364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Encruzilhada do Sul</t>
        </is>
      </c>
      <c r="B1382" t="inlineStr">
        <is>
          <t>Município</t>
        </is>
      </c>
      <c r="C1382" t="inlineStr">
        <is>
          <t>RS</t>
        </is>
      </c>
      <c r="D1382" s="4" t="n">
        <v>48386244.99265806</v>
      </c>
      <c r="E1382" s="4">
        <f>E1381+D1382</f>
        <v/>
      </c>
      <c r="F1382" s="4" t="n">
        <v>968281.5942971018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1995450.518206612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3069222.396558816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4189484.966390606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5368203.930125637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Sandolândia</t>
        </is>
      </c>
      <c r="B1383" t="inlineStr">
        <is>
          <t>Município</t>
        </is>
      </c>
      <c r="C1383" t="inlineStr">
        <is>
          <t>TO</t>
        </is>
      </c>
      <c r="D1383" s="4" t="n">
        <v>5446342.053828755</v>
      </c>
      <c r="E1383" s="4">
        <f>E1382+D1383</f>
        <v/>
      </c>
      <c r="F1383" s="4" t="n">
        <v>109030.0047577293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224690.8138864448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345599.1877468846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471742.4853558121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604468.063308524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Pendências</t>
        </is>
      </c>
      <c r="B1384" t="inlineStr">
        <is>
          <t>Município</t>
        </is>
      </c>
      <c r="C1384" t="inlineStr">
        <is>
          <t>RN</t>
        </is>
      </c>
      <c r="D1384" s="4" t="n">
        <v>19942775.33040515</v>
      </c>
      <c r="E1384" s="4">
        <f>E1383+D1384</f>
        <v/>
      </c>
      <c r="F1384" s="4" t="n">
        <v>399608.6921630432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823520.1170331672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1266664.527209903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1728995.591898439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2215451.542626142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Guia Lopes da Laguna</t>
        </is>
      </c>
      <c r="B1385" t="inlineStr">
        <is>
          <t>Município</t>
        </is>
      </c>
      <c r="C1385" t="inlineStr">
        <is>
          <t>MS</t>
        </is>
      </c>
      <c r="D1385" s="4" t="n">
        <v>18753131.69898841</v>
      </c>
      <c r="E1385" s="4">
        <f>E1384+D1385</f>
        <v/>
      </c>
      <c r="F1385" s="4" t="n">
        <v>375896.5655119041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774653.7792937367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1191502.724469506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1626399.81943804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2083990.269139181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Alta Floresta D'Oeste</t>
        </is>
      </c>
      <c r="B1386" t="inlineStr">
        <is>
          <t>Município</t>
        </is>
      </c>
      <c r="C1386" t="inlineStr">
        <is>
          <t>RO</t>
        </is>
      </c>
      <c r="D1386" s="4" t="n">
        <v>25870019.37671798</v>
      </c>
      <c r="E1386" s="4">
        <f>E1385+D1386</f>
        <v/>
      </c>
      <c r="F1386" s="4" t="n">
        <v>518755.558685432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1069059.924817476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1644331.760961032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2244510.922384969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2876008.018030331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Capinzal do Norte</t>
        </is>
      </c>
      <c r="B1387" t="inlineStr">
        <is>
          <t>Município</t>
        </is>
      </c>
      <c r="C1387" t="inlineStr">
        <is>
          <t>MA</t>
        </is>
      </c>
      <c r="D1387" s="4" t="n">
        <v>10987518.91890151</v>
      </c>
      <c r="E1387" s="4">
        <f>E1386+D1387</f>
        <v/>
      </c>
      <c r="F1387" s="4" t="n">
        <v>220398.2030567389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454200.2151973488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698609.8929972042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953601.6833987188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1221899.19421187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São Carlos do Ivaí</t>
        </is>
      </c>
      <c r="B1388" t="inlineStr">
        <is>
          <t>Município</t>
        </is>
      </c>
      <c r="C1388" t="inlineStr">
        <is>
          <t>PR</t>
        </is>
      </c>
      <c r="D1388" s="4" t="n">
        <v>15007030.10730713</v>
      </c>
      <c r="E1388" s="4">
        <f>E1387+D1388</f>
        <v/>
      </c>
      <c r="F1388" s="4" t="n">
        <v>301303.261254081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620930.6800293452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955059.6882599498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1303655.352722852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1670441.079072642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Paraibuna</t>
        </is>
      </c>
      <c r="B1389" t="inlineStr">
        <is>
          <t>Município</t>
        </is>
      </c>
      <c r="C1389" t="inlineStr">
        <is>
          <t>SP</t>
        </is>
      </c>
      <c r="D1389" s="4" t="n">
        <v>42761447.20421581</v>
      </c>
      <c r="E1389" s="4">
        <f>E1388+D1389</f>
        <v/>
      </c>
      <c r="F1389" s="4" t="n">
        <v>858623.8451627052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1769466.038459843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2721633.408415508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3715026.405830768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4760255.619077419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Aparecida do Rio Negro</t>
        </is>
      </c>
      <c r="B1390" t="inlineStr">
        <is>
          <t>Município</t>
        </is>
      </c>
      <c r="C1390" t="inlineStr">
        <is>
          <t>TO</t>
        </is>
      </c>
      <c r="D1390" s="4" t="n">
        <v>6287719.803722209</v>
      </c>
      <c r="E1390" s="4">
        <f>E1389+D1390</f>
        <v/>
      </c>
      <c r="F1390" s="4" t="n">
        <v>126292.1361006405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260264.8959886331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400316.0391690822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546430.9232802003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700170.2246045156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Cariacica</t>
        </is>
      </c>
      <c r="B1391" t="inlineStr">
        <is>
          <t>Município</t>
        </is>
      </c>
      <c r="C1391" t="inlineStr">
        <is>
          <t>ES</t>
        </is>
      </c>
      <c r="D1391" s="4" t="n">
        <v>552999087.9352742</v>
      </c>
      <c r="E1391" s="4">
        <f>E1390+D1391</f>
        <v/>
      </c>
      <c r="F1391" s="4" t="n">
        <v>11110632.26721863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22896972.37436261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35218062.17873138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48072613.50908668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61597927.86969256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Itaú de Minas</t>
        </is>
      </c>
      <c r="B1392" t="inlineStr">
        <is>
          <t>Município</t>
        </is>
      </c>
      <c r="C1392" t="inlineStr">
        <is>
          <t>MG</t>
        </is>
      </c>
      <c r="D1392" s="4" t="n">
        <v>26673894.17700708</v>
      </c>
      <c r="E1392" s="4">
        <f>E1391+D1392</f>
        <v/>
      </c>
      <c r="F1392" s="4" t="n">
        <v>536293.3833815969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1105202.160283166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1699922.494753164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2320392.208717912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2973238.637732598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Cândido Mota</t>
        </is>
      </c>
      <c r="B1393" t="inlineStr">
        <is>
          <t>Município</t>
        </is>
      </c>
      <c r="C1393" t="inlineStr">
        <is>
          <t>SP</t>
        </is>
      </c>
      <c r="D1393" s="4" t="n">
        <v>68359945.00289004</v>
      </c>
      <c r="E1393" s="4">
        <f>E1392+D1393</f>
        <v/>
      </c>
      <c r="F1393" s="4" t="n">
        <v>1374863.1463774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2833340.41879987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4357989.23156033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5948650.182464638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7622313.37375133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Riqueza</t>
        </is>
      </c>
      <c r="B1394" t="inlineStr">
        <is>
          <t>Município</t>
        </is>
      </c>
      <c r="C1394" t="inlineStr">
        <is>
          <t>SC</t>
        </is>
      </c>
      <c r="D1394" s="4" t="n">
        <v>10895295.42816785</v>
      </c>
      <c r="E1394" s="4">
        <f>E1393+D1394</f>
        <v/>
      </c>
      <c r="F1394" s="4" t="n">
        <v>219196.5489165612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451723.8267264275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694800.9351261953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948402.4603785499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1215237.160650614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Timbé do Sul</t>
        </is>
      </c>
      <c r="B1395" t="inlineStr">
        <is>
          <t>Município</t>
        </is>
      </c>
      <c r="C1395" t="inlineStr">
        <is>
          <t>SC</t>
        </is>
      </c>
      <c r="D1395" s="4" t="n">
        <v>12347587.36871903</v>
      </c>
      <c r="E1395" s="4">
        <f>E1394+D1395</f>
        <v/>
      </c>
      <c r="F1395" s="4" t="n">
        <v>248466.6500430483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512044.1290070957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787580.1952671153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1075046.041498325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1377512.136058409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São Sepé</t>
        </is>
      </c>
      <c r="B1396" t="inlineStr">
        <is>
          <t>Município</t>
        </is>
      </c>
      <c r="C1396" t="inlineStr">
        <is>
          <t>RS</t>
        </is>
      </c>
      <c r="D1396" s="4" t="n">
        <v>42470889.01317839</v>
      </c>
      <c r="E1396" s="4">
        <f>E1395+D1396</f>
        <v/>
      </c>
      <c r="F1396" s="4" t="n">
        <v>854883.1134551603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1761757.077483763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2709776.17844859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3698841.300852669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4739516.806347465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Alexânia</t>
        </is>
      </c>
      <c r="B1397" t="inlineStr">
        <is>
          <t>Município</t>
        </is>
      </c>
      <c r="C1397" t="inlineStr">
        <is>
          <t>GO</t>
        </is>
      </c>
      <c r="D1397" s="4" t="n">
        <v>48132731.65100218</v>
      </c>
      <c r="E1397" s="4">
        <f>E1396+D1397</f>
        <v/>
      </c>
      <c r="F1397" s="4" t="n">
        <v>969036.4319473887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1997006.099960203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3071615.052409831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4192750.938816982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5372388.789638347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Alto Rio Novo</t>
        </is>
      </c>
      <c r="B1398" t="inlineStr">
        <is>
          <t>Município</t>
        </is>
      </c>
      <c r="C1398" t="inlineStr">
        <is>
          <t>ES</t>
        </is>
      </c>
      <c r="D1398" s="4" t="n">
        <v>14113278.69941657</v>
      </c>
      <c r="E1398" s="4">
        <f>E1397+D1398</f>
        <v/>
      </c>
      <c r="F1398" s="4" t="n">
        <v>284144.9989502273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585570.6529386679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900672.0769915074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1229416.327221635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1575314.773175505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Moiporá</t>
        </is>
      </c>
      <c r="B1399" t="inlineStr">
        <is>
          <t>Município</t>
        </is>
      </c>
      <c r="C1399" t="inlineStr">
        <is>
          <t>GO</t>
        </is>
      </c>
      <c r="D1399" s="4" t="n">
        <v>5382130.393529916</v>
      </c>
      <c r="E1399" s="4">
        <f>E1398+D1399</f>
        <v/>
      </c>
      <c r="F1399" s="4" t="n">
        <v>108366.3732024268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223323.1911424765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343495.6335281594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468871.1363179524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600788.855168751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Uruoca</t>
        </is>
      </c>
      <c r="B1400" t="inlineStr">
        <is>
          <t>Município</t>
        </is>
      </c>
      <c r="C1400" t="inlineStr">
        <is>
          <t>CE</t>
        </is>
      </c>
      <c r="D1400" s="4" t="n">
        <v>17601477.0509167</v>
      </c>
      <c r="E1400" s="4">
        <f>E1399+D1400</f>
        <v/>
      </c>
      <c r="F1400" s="4" t="n">
        <v>354440.8929131622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730437.5789055529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1123493.344490436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1533567.095646073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1965038.895234707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Biguaçu</t>
        </is>
      </c>
      <c r="B1401" t="inlineStr">
        <is>
          <t>Município</t>
        </is>
      </c>
      <c r="C1401" t="inlineStr">
        <is>
          <t>SC</t>
        </is>
      </c>
      <c r="D1401" s="4" t="n">
        <v>133614876.1825777</v>
      </c>
      <c r="E1401" s="4">
        <f>E1400+D1401</f>
        <v/>
      </c>
      <c r="F1401" s="4" t="n">
        <v>2691390.543506635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5546461.573128721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8531068.010245139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11644897.81393817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14921210.29486612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Monções</t>
        </is>
      </c>
      <c r="B1402" t="inlineStr">
        <is>
          <t>Município</t>
        </is>
      </c>
      <c r="C1402" t="inlineStr">
        <is>
          <t>SP</t>
        </is>
      </c>
      <c r="D1402" s="4" t="n">
        <v>9742171.377488358</v>
      </c>
      <c r="E1402" s="4">
        <f>E1401+D1402</f>
        <v/>
      </c>
      <c r="F1402" s="4" t="n">
        <v>196389.7946148442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404723.2951062756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622508.9474359225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849723.982090869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1088795.318941579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Taquarivaí</t>
        </is>
      </c>
      <c r="B1403" t="inlineStr">
        <is>
          <t>Município</t>
        </is>
      </c>
      <c r="C1403" t="inlineStr">
        <is>
          <t>SP</t>
        </is>
      </c>
      <c r="D1403" s="4" t="n">
        <v>18529173.7384534</v>
      </c>
      <c r="E1403" s="4">
        <f>E1402+D1403</f>
        <v/>
      </c>
      <c r="F1403" s="4" t="n">
        <v>373658.1529121874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770040.8220627285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1184407.48882292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1616714.831114059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2071580.392316349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Morro da Garça</t>
        </is>
      </c>
      <c r="B1404" t="inlineStr">
        <is>
          <t>Município</t>
        </is>
      </c>
      <c r="C1404" t="inlineStr">
        <is>
          <t>MG</t>
        </is>
      </c>
      <c r="D1404" s="4" t="n">
        <v>5730072.428452983</v>
      </c>
      <c r="E1404" s="4">
        <f>E1403+D1404</f>
        <v/>
      </c>
      <c r="F1404" s="4" t="n">
        <v>115556.1674789322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238140.0365718958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366285.5716516039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499979.3750888514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640649.4516308262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Janiópolis</t>
        </is>
      </c>
      <c r="B1405" t="inlineStr">
        <is>
          <t>Município</t>
        </is>
      </c>
      <c r="C1405" t="inlineStr">
        <is>
          <t>PR</t>
        </is>
      </c>
      <c r="D1405" s="4" t="n">
        <v>11049741.76142763</v>
      </c>
      <c r="E1405" s="4">
        <f>E1404+D1405</f>
        <v/>
      </c>
      <c r="F1405" s="4" t="n">
        <v>222893.2853579411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459342.121539704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706518.7105614443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964397.2100847157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1235732.06131808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Britânia</t>
        </is>
      </c>
      <c r="B1406" t="inlineStr">
        <is>
          <t>Município</t>
        </is>
      </c>
      <c r="C1406" t="inlineStr">
        <is>
          <t>GO</t>
        </is>
      </c>
      <c r="D1406" s="4" t="n">
        <v>12540954.67380752</v>
      </c>
      <c r="E1406" s="4">
        <f>E1405+D1406</f>
        <v/>
      </c>
      <c r="F1406" s="4" t="n">
        <v>253092.0208683604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521576.1687201576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802241.5208701732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1095058.733726244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1403155.434442857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Itamarati</t>
        </is>
      </c>
      <c r="B1407" t="inlineStr">
        <is>
          <t>Município</t>
        </is>
      </c>
      <c r="C1407" t="inlineStr">
        <is>
          <t>AM</t>
        </is>
      </c>
      <c r="D1407" s="4" t="n">
        <v>14899238.07121633</v>
      </c>
      <c r="E1407" s="4">
        <f>E1406+D1407</f>
        <v/>
      </c>
      <c r="F1407" s="4" t="n">
        <v>300892.3614919445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620083.8910909668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953757.2337259407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1301877.503813709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1668163.029246042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Nova Venécia</t>
        </is>
      </c>
      <c r="B1408" t="inlineStr">
        <is>
          <t>Município</t>
        </is>
      </c>
      <c r="C1408" t="inlineStr">
        <is>
          <t>ES</t>
        </is>
      </c>
      <c r="D1408" s="4" t="n">
        <v>83118551.95115089</v>
      </c>
      <c r="E1408" s="4">
        <f>E1407+D1408</f>
        <v/>
      </c>
      <c r="F1408" s="4" t="n">
        <v>1678855.138695952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3459812.079704526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5321571.557914404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7263938.926175824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9307660.918827614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Rio Claro</t>
        </is>
      </c>
      <c r="B1409" t="inlineStr">
        <is>
          <t>Município</t>
        </is>
      </c>
      <c r="C1409" t="inlineStr">
        <is>
          <t>SP</t>
        </is>
      </c>
      <c r="D1409" s="4" t="n">
        <v>463499833.3986343</v>
      </c>
      <c r="E1409" s="4">
        <f>E1408+D1409</f>
        <v/>
      </c>
      <c r="F1409" s="4" t="n">
        <v>9368089.345056981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19305911.47069142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29694615.4921856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40533115.26943863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51937178.53989524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Urucará</t>
        </is>
      </c>
      <c r="B1410" t="inlineStr">
        <is>
          <t>Município</t>
        </is>
      </c>
      <c r="C1410" t="inlineStr">
        <is>
          <t>AM</t>
        </is>
      </c>
      <c r="D1410" s="4" t="n">
        <v>20402414.03087799</v>
      </c>
      <c r="E1410" s="4">
        <f>E1409+D1410</f>
        <v/>
      </c>
      <c r="F1410" s="4" t="n">
        <v>412506.7512215632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850100.6477215219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1307548.307266969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1784801.903656862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2286959.058349605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Chã Preta</t>
        </is>
      </c>
      <c r="B1411" t="inlineStr">
        <is>
          <t>Município</t>
        </is>
      </c>
      <c r="C1411" t="inlineStr">
        <is>
          <t>AL</t>
        </is>
      </c>
      <c r="D1411" s="4" t="n">
        <v>7973803.017027541</v>
      </c>
      <c r="E1411" s="4">
        <f>E1410+D1411</f>
        <v/>
      </c>
      <c r="F1411" s="4" t="n">
        <v>161285.5200346907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332379.8329204796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511236.7448133263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697837.5562042324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894175.3799948019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Gaurama</t>
        </is>
      </c>
      <c r="B1412" t="inlineStr">
        <is>
          <t>Município</t>
        </is>
      </c>
      <c r="C1412" t="inlineStr">
        <is>
          <t>RS</t>
        </is>
      </c>
      <c r="D1412" s="4" t="n">
        <v>14070928.52490304</v>
      </c>
      <c r="E1412" s="4">
        <f>E1411+D1412</f>
        <v/>
      </c>
      <c r="F1412" s="4" t="n">
        <v>284627.9993548141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586566.0280581611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902203.0734165512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1231506.135543609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1577992.552744409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Ivinhema</t>
        </is>
      </c>
      <c r="B1413" t="inlineStr">
        <is>
          <t>Município</t>
        </is>
      </c>
      <c r="C1413" t="inlineStr">
        <is>
          <t>MS</t>
        </is>
      </c>
      <c r="D1413" s="4" t="n">
        <v>53927442.68822268</v>
      </c>
      <c r="E1413" s="4">
        <f>E1412+D1413</f>
        <v/>
      </c>
      <c r="F1413" s="4" t="n">
        <v>1090853.630880087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2248048.972372942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3457746.604896595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4719820.054436008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6047749.727942785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Santo Antônio de Lisboa</t>
        </is>
      </c>
      <c r="B1414" t="inlineStr">
        <is>
          <t>Município</t>
        </is>
      </c>
      <c r="C1414" t="inlineStr">
        <is>
          <t>PI</t>
        </is>
      </c>
      <c r="D1414" s="4" t="n">
        <v>8972739.996000143</v>
      </c>
      <c r="E1414" s="4">
        <f>E1413+D1414</f>
        <v/>
      </c>
      <c r="F1414" s="4" t="n">
        <v>181572.4562178599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374187.4822220405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575541.5082805509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785613.4828087348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1006647.217929255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Lauro Muller</t>
        </is>
      </c>
      <c r="B1415" t="inlineStr">
        <is>
          <t>Município</t>
        </is>
      </c>
      <c r="C1415" t="inlineStr">
        <is>
          <t>SC</t>
        </is>
      </c>
      <c r="D1415" s="4" t="n">
        <v>29414293.64678953</v>
      </c>
      <c r="E1415" s="4">
        <f>E1414+D1415</f>
        <v/>
      </c>
      <c r="F1415" s="4" t="n">
        <v>595311.7108225969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1226828.093038111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1886996.558182876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2575748.085574249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3300439.339660849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Arraias</t>
        </is>
      </c>
      <c r="B1416" t="inlineStr">
        <is>
          <t>Município</t>
        </is>
      </c>
      <c r="C1416" t="inlineStr">
        <is>
          <t>TO</t>
        </is>
      </c>
      <c r="D1416" s="4" t="n">
        <v>10619965.28904237</v>
      </c>
      <c r="E1416" s="4">
        <f>E1415+D1416</f>
        <v/>
      </c>
      <c r="F1416" s="4" t="n">
        <v>214940.8594753131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442953.6324452591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681311.4116003873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929989.2766097529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1191643.395243469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Castelo</t>
        </is>
      </c>
      <c r="B1417" t="inlineStr">
        <is>
          <t>Município</t>
        </is>
      </c>
      <c r="C1417" t="inlineStr">
        <is>
          <t>ES</t>
        </is>
      </c>
      <c r="D1417" s="4" t="n">
        <v>60106869.74935595</v>
      </c>
      <c r="E1417" s="4">
        <f>E1416+D1417</f>
        <v/>
      </c>
      <c r="F1417" s="4" t="n">
        <v>1216562.599244619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2507112.066769896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3856214.1410195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5263727.773229309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6744686.840040217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Rio Branco</t>
        </is>
      </c>
      <c r="B1418" t="inlineStr">
        <is>
          <t>Município</t>
        </is>
      </c>
      <c r="C1418" t="inlineStr">
        <is>
          <t>MT</t>
        </is>
      </c>
      <c r="D1418" s="4" t="n">
        <v>10454283.35455531</v>
      </c>
      <c r="E1418" s="4">
        <f>E1417+D1418</f>
        <v/>
      </c>
      <c r="F1418" s="4" t="n">
        <v>211630.1889713542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436130.9486189372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670817.3733802831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915664.9267649363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1173288.864376233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Meleiro</t>
        </is>
      </c>
      <c r="B1419" t="inlineStr">
        <is>
          <t>Município</t>
        </is>
      </c>
      <c r="C1419" t="inlineStr">
        <is>
          <t>SC</t>
        </is>
      </c>
      <c r="D1419" s="4" t="n">
        <v>16009693.44579305</v>
      </c>
      <c r="E1419" s="4">
        <f>E1418+D1419</f>
        <v/>
      </c>
      <c r="F1419" s="4" t="n">
        <v>324091.1484296945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667892.3299679884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1027291.871647077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1402252.198206981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1796778.320445273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Douradina</t>
        </is>
      </c>
      <c r="B1420" t="inlineStr">
        <is>
          <t>Município</t>
        </is>
      </c>
      <c r="C1420" t="inlineStr">
        <is>
          <t>PR</t>
        </is>
      </c>
      <c r="D1420" s="4" t="n">
        <v>19503026.86469701</v>
      </c>
      <c r="E1420" s="4">
        <f>E1419+D1420</f>
        <v/>
      </c>
      <c r="F1420" s="4" t="n">
        <v>394872.2079488521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813759.0930342072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1251650.998586863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1708502.142961918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2189192.225787577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Brejo Grande do Araguaia</t>
        </is>
      </c>
      <c r="B1421" t="inlineStr">
        <is>
          <t>Município</t>
        </is>
      </c>
      <c r="C1421" t="inlineStr">
        <is>
          <t>PA</t>
        </is>
      </c>
      <c r="D1421" s="4" t="n">
        <v>9905213.834210578</v>
      </c>
      <c r="E1421" s="4">
        <f>E1420+D1421</f>
        <v/>
      </c>
      <c r="F1421" s="4" t="n">
        <v>200579.4372928994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413357.3791395413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635789.118428329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867851.3998974651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1112022.917630455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Mato Leitão</t>
        </is>
      </c>
      <c r="B1422" t="inlineStr">
        <is>
          <t>Município</t>
        </is>
      </c>
      <c r="C1422" t="inlineStr">
        <is>
          <t>RS</t>
        </is>
      </c>
      <c r="D1422" s="4" t="n">
        <v>11519915.91901196</v>
      </c>
      <c r="E1422" s="4">
        <f>E1421+D1422</f>
        <v/>
      </c>
      <c r="F1422" s="4" t="n">
        <v>233429.9042172796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481056.1577114598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739917.286737584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1009986.227337316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1294147.62875639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Barra do Jacaré</t>
        </is>
      </c>
      <c r="B1423" t="inlineStr">
        <is>
          <t>Município</t>
        </is>
      </c>
      <c r="C1423" t="inlineStr">
        <is>
          <t>PR</t>
        </is>
      </c>
      <c r="D1423" s="4" t="n">
        <v>7292761.720703754</v>
      </c>
      <c r="E1423" s="4">
        <f>E1422+D1423</f>
        <v/>
      </c>
      <c r="F1423" s="4" t="n">
        <v>147792.949177699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304574.1226115194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468468.5037300108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639458.9573583453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819371.8596876949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Valinhos</t>
        </is>
      </c>
      <c r="B1424" t="inlineStr">
        <is>
          <t>Município</t>
        </is>
      </c>
      <c r="C1424" t="inlineStr">
        <is>
          <t>SP</t>
        </is>
      </c>
      <c r="D1424" s="4" t="n">
        <v>343708625.4508068</v>
      </c>
      <c r="E1424" s="4">
        <f>E1423+D1424</f>
        <v/>
      </c>
      <c r="F1424" s="4" t="n">
        <v>6972620.164676155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14369289.47406157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22101547.83294917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30168586.83291216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38656571.79868159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São Pedro da Cipa</t>
        </is>
      </c>
      <c r="B1425" t="inlineStr">
        <is>
          <t>Município</t>
        </is>
      </c>
      <c r="C1425" t="inlineStr">
        <is>
          <t>MT</t>
        </is>
      </c>
      <c r="D1425" s="4" t="n">
        <v>10385568.59715475</v>
      </c>
      <c r="E1425" s="4">
        <f>E1424+D1425</f>
        <v/>
      </c>
      <c r="F1425" s="4" t="n">
        <v>210730.2511015742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434276.3419640313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667964.7843383058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911771.1460731057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1168299.561638398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Marechal Thaumaturgo</t>
        </is>
      </c>
      <c r="B1426" t="inlineStr">
        <is>
          <t>Município</t>
        </is>
      </c>
      <c r="C1426" t="inlineStr">
        <is>
          <t>AC</t>
        </is>
      </c>
      <c r="D1426" s="4" t="n">
        <v>23495669.50729747</v>
      </c>
      <c r="E1426" s="4">
        <f>E1425+D1426</f>
        <v/>
      </c>
      <c r="F1426" s="4" t="n">
        <v>476838.7200357724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982677.0193717061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1511465.350265836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2063148.42784241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2643618.866668954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Antônio Olinto</t>
        </is>
      </c>
      <c r="B1427" t="inlineStr">
        <is>
          <t>Município</t>
        </is>
      </c>
      <c r="C1427" t="inlineStr">
        <is>
          <t>PR</t>
        </is>
      </c>
      <c r="D1427" s="4" t="n">
        <v>13776625.99553337</v>
      </c>
      <c r="E1427" s="4">
        <f>E1426+D1427</f>
        <v/>
      </c>
      <c r="F1427" s="4" t="n">
        <v>279609.1720203165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576223.14674719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886294.5842433333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1209791.06650726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1550167.91084235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São Marcos</t>
        </is>
      </c>
      <c r="B1428" t="inlineStr">
        <is>
          <t>Município</t>
        </is>
      </c>
      <c r="C1428" t="inlineStr">
        <is>
          <t>RS</t>
        </is>
      </c>
      <c r="D1428" s="4" t="n">
        <v>41688550.0242992</v>
      </c>
      <c r="E1428" s="4">
        <f>E1427+D1428</f>
        <v/>
      </c>
      <c r="F1428" s="4" t="n">
        <v>846616.4596353051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1744721.022326029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2683572.851649927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3663073.790549244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4693686.044112489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Tupaciguara</t>
        </is>
      </c>
      <c r="B1429" t="inlineStr">
        <is>
          <t>Município</t>
        </is>
      </c>
      <c r="C1429" t="inlineStr">
        <is>
          <t>MG</t>
        </is>
      </c>
      <c r="D1429" s="4" t="n">
        <v>44255329.82463996</v>
      </c>
      <c r="E1429" s="4">
        <f>E1428+D1429</f>
        <v/>
      </c>
      <c r="F1429" s="4" t="n">
        <v>898844.4716207286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1852353.362127829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2849123.229822475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3889049.862309895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4983240.881108359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São Geraldo do Araguaia</t>
        </is>
      </c>
      <c r="B1430" t="inlineStr">
        <is>
          <t>Município</t>
        </is>
      </c>
      <c r="C1430" t="inlineStr">
        <is>
          <t>PA</t>
        </is>
      </c>
      <c r="D1430" s="4" t="n">
        <v>28783400.24619891</v>
      </c>
      <c r="E1430" s="4">
        <f>E1429+D1430</f>
        <v/>
      </c>
      <c r="F1430" s="4" t="n">
        <v>584782.840226305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1205130.024613344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1853622.542158057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2530192.592899354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3242066.728999146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Terenos</t>
        </is>
      </c>
      <c r="B1431" t="inlineStr">
        <is>
          <t>Município</t>
        </is>
      </c>
      <c r="C1431" t="inlineStr">
        <is>
          <t>MS</t>
        </is>
      </c>
      <c r="D1431" s="4" t="n">
        <v>37997640.38409396</v>
      </c>
      <c r="E1431" s="4">
        <f>E1430+D1431</f>
        <v/>
      </c>
      <c r="F1431" s="4" t="n">
        <v>772779.7047104742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1592557.032278894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2449527.896918524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3343602.702235103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4284331.20321733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Bela Vista</t>
        </is>
      </c>
      <c r="B1432" t="inlineStr">
        <is>
          <t>Município</t>
        </is>
      </c>
      <c r="C1432" t="inlineStr">
        <is>
          <t>MS</t>
        </is>
      </c>
      <c r="D1432" s="4" t="n">
        <v>42037655.78661077</v>
      </c>
      <c r="E1432" s="4">
        <f>E1431+D1432</f>
        <v/>
      </c>
      <c r="F1432" s="4" t="n">
        <v>855262.6787531538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1762539.291846853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2710979.310182602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3700483.574256473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4741621.136261851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Timbó</t>
        </is>
      </c>
      <c r="B1433" t="inlineStr">
        <is>
          <t>Município</t>
        </is>
      </c>
      <c r="C1433" t="inlineStr">
        <is>
          <t>SC</t>
        </is>
      </c>
      <c r="D1433" s="4" t="n">
        <v>91587576.87504686</v>
      </c>
      <c r="E1433" s="4">
        <f>E1432+D1433</f>
        <v/>
      </c>
      <c r="F1433" s="4" t="n">
        <v>1863653.655335948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3840647.879914879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5907338.910575959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8063510.674554007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10332193.58489399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Altamira do Paraná</t>
        </is>
      </c>
      <c r="B1434" t="inlineStr">
        <is>
          <t>Município</t>
        </is>
      </c>
      <c r="C1434" t="inlineStr">
        <is>
          <t>PR</t>
        </is>
      </c>
      <c r="D1434" s="4" t="n">
        <v>6907509.640570457</v>
      </c>
      <c r="E1434" s="4">
        <f>E1433+D1434</f>
        <v/>
      </c>
      <c r="F1434" s="4" t="n">
        <v>140556.7116338387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289661.5661384777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445531.3514932604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608149.7714956917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779253.7793161756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Indaial</t>
        </is>
      </c>
      <c r="B1435" t="inlineStr">
        <is>
          <t>Município</t>
        </is>
      </c>
      <c r="C1435" t="inlineStr">
        <is>
          <t>SC</t>
        </is>
      </c>
      <c r="D1435" s="4" t="n">
        <v>144063918.3456381</v>
      </c>
      <c r="E1435" s="4">
        <f>E1434+D1435</f>
        <v/>
      </c>
      <c r="F1435" s="4" t="n">
        <v>2931526.397761262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6041337.462162045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9292241.563926196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12683898.82068708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16252536.06225257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Itu</t>
        </is>
      </c>
      <c r="B1436" t="inlineStr">
        <is>
          <t>Município</t>
        </is>
      </c>
      <c r="C1436" t="inlineStr">
        <is>
          <t>SP</t>
        </is>
      </c>
      <c r="D1436" s="4" t="n">
        <v>416716665.5703393</v>
      </c>
      <c r="E1436" s="4">
        <f>E1435+D1436</f>
        <v/>
      </c>
      <c r="F1436" s="4" t="n">
        <v>8484765.288115077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17485542.83252824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26894688.28614039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36711217.9218022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47039983.65157117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Vazante</t>
        </is>
      </c>
      <c r="B1437" t="inlineStr">
        <is>
          <t>Município</t>
        </is>
      </c>
      <c r="C1437" t="inlineStr">
        <is>
          <t>MG</t>
        </is>
      </c>
      <c r="D1437" s="4" t="n">
        <v>39874176.78633443</v>
      </c>
      <c r="E1437" s="4">
        <f>E1436+D1437</f>
        <v/>
      </c>
      <c r="F1437" s="4" t="n">
        <v>811955.7208142473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1673291.605873977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2573706.55191086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3513106.420447342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4501525.090670706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Naviraí</t>
        </is>
      </c>
      <c r="B1438" t="inlineStr">
        <is>
          <t>Município</t>
        </is>
      </c>
      <c r="C1438" t="inlineStr">
        <is>
          <t>MS</t>
        </is>
      </c>
      <c r="D1438" s="4" t="n">
        <v>96462825.7684412</v>
      </c>
      <c r="E1438" s="4">
        <f>E1437+D1438</f>
        <v/>
      </c>
      <c r="F1438" s="4" t="n">
        <v>1965426.012329594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4050382.014796892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6229933.080779337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8503851.337983154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10896424.86844745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Paranaiguara</t>
        </is>
      </c>
      <c r="B1439" t="inlineStr">
        <is>
          <t>Município</t>
        </is>
      </c>
      <c r="C1439" t="inlineStr">
        <is>
          <t>GO</t>
        </is>
      </c>
      <c r="D1439" s="4" t="n">
        <v>16674508.64690879</v>
      </c>
      <c r="E1439" s="4">
        <f>E1438+D1439</f>
        <v/>
      </c>
      <c r="F1439" s="4" t="n">
        <v>339901.314513484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700474.1783586232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1077406.338475197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1470658.38656612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1884430.710211649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Catanduvas</t>
        </is>
      </c>
      <c r="B1440" t="inlineStr">
        <is>
          <t>Município</t>
        </is>
      </c>
      <c r="C1440" t="inlineStr">
        <is>
          <t>PR</t>
        </is>
      </c>
      <c r="D1440" s="4" t="n">
        <v>19574585.39991895</v>
      </c>
      <c r="E1440" s="4">
        <f>E1439+D1440</f>
        <v/>
      </c>
      <c r="F1440" s="4" t="n">
        <v>399108.5471427848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822489.4100097856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1265079.186430169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1726831.603596142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2212678.712408985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Nova Monte Verde</t>
        </is>
      </c>
      <c r="B1441" t="inlineStr">
        <is>
          <t>Município</t>
        </is>
      </c>
      <c r="C1441" t="inlineStr">
        <is>
          <t>MT</t>
        </is>
      </c>
      <c r="D1441" s="4" t="n">
        <v>20366640.93322282</v>
      </c>
      <c r="E1441" s="4">
        <f>E1440+D1441</f>
        <v/>
      </c>
      <c r="F1441" s="4" t="n">
        <v>415296.0062672336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855848.7900584975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1316389.582476894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1796870.233934015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2302422.834575941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Junco do Maranhão</t>
        </is>
      </c>
      <c r="B1442" t="inlineStr">
        <is>
          <t>Município</t>
        </is>
      </c>
      <c r="C1442" t="inlineStr">
        <is>
          <t>MA</t>
        </is>
      </c>
      <c r="D1442" s="4" t="n">
        <v>4387567.375009113</v>
      </c>
      <c r="E1442" s="4">
        <f>E1441+D1442</f>
        <v/>
      </c>
      <c r="F1442" s="4" t="n">
        <v>89470.13527847225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184381.5155187831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283599.0528345996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387112.3740219331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496027.1213039258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Nova Odessa</t>
        </is>
      </c>
      <c r="B1443" t="inlineStr">
        <is>
          <t>Município</t>
        </is>
      </c>
      <c r="C1443" t="inlineStr">
        <is>
          <t>SP</t>
        </is>
      </c>
      <c r="D1443" s="4" t="n">
        <v>144349121.9635993</v>
      </c>
      <c r="E1443" s="4">
        <f>E1442+D1443</f>
        <v/>
      </c>
      <c r="F1443" s="4" t="n">
        <v>2943631.055222982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6066282.937886218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9330610.449592305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12736272.30455568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16319644.91792177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São Francisco de Assis</t>
        </is>
      </c>
      <c r="B1444" t="inlineStr">
        <is>
          <t>Município</t>
        </is>
      </c>
      <c r="C1444" t="inlineStr">
        <is>
          <t>RS</t>
        </is>
      </c>
      <c r="D1444" s="4" t="n">
        <v>34249432.29988281</v>
      </c>
      <c r="E1444" s="4">
        <f>E1443+D1444</f>
        <v/>
      </c>
      <c r="F1444" s="4" t="n">
        <v>698776.5210340839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1440050.063143341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2214955.402621435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3023411.523033415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3874053.672596921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Bela Vista de Goiás</t>
        </is>
      </c>
      <c r="B1445" t="inlineStr">
        <is>
          <t>Município</t>
        </is>
      </c>
      <c r="C1445" t="inlineStr">
        <is>
          <t>GO</t>
        </is>
      </c>
      <c r="D1445" s="4" t="n">
        <v>56601599.79177635</v>
      </c>
      <c r="E1445" s="4">
        <f>E1444+D1445</f>
        <v/>
      </c>
      <c r="F1445" s="4" t="n">
        <v>1155040.741357831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2380326.817598305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3661204.481416181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4997539.816916644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6403606.4340492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Casa Branca</t>
        </is>
      </c>
      <c r="B1446" t="inlineStr">
        <is>
          <t>Município</t>
        </is>
      </c>
      <c r="C1446" t="inlineStr">
        <is>
          <t>SP</t>
        </is>
      </c>
      <c r="D1446" s="4" t="n">
        <v>71398612.52546047</v>
      </c>
      <c r="E1446" s="4">
        <f>E1445+D1446</f>
        <v/>
      </c>
      <c r="F1446" s="4" t="n">
        <v>1457529.466723335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3003700.521422987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4620021.809005977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6306324.342911252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8080619.788314767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Nioaque</t>
        </is>
      </c>
      <c r="B1447" t="inlineStr">
        <is>
          <t>Município</t>
        </is>
      </c>
      <c r="C1447" t="inlineStr">
        <is>
          <t>MS</t>
        </is>
      </c>
      <c r="D1447" s="4" t="n">
        <v>28037449.6327376</v>
      </c>
      <c r="E1447" s="4">
        <f>E1446+D1447</f>
        <v/>
      </c>
      <c r="F1447" s="4" t="n">
        <v>572448.9045797323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1179712.048662509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1814526.899168317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2476827.086137598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3173686.743051037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Cruzália</t>
        </is>
      </c>
      <c r="B1448" t="inlineStr">
        <is>
          <t>Município</t>
        </is>
      </c>
      <c r="C1448" t="inlineStr">
        <is>
          <t>SP</t>
        </is>
      </c>
      <c r="D1448" s="4" t="n">
        <v>10433418.65079948</v>
      </c>
      <c r="E1448" s="4">
        <f>E1447+D1448</f>
        <v/>
      </c>
      <c r="F1448" s="4" t="n">
        <v>213110.5203483267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439181.6396892777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675509.6718224846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922069.9086272678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1181495.899150575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Sulina</t>
        </is>
      </c>
      <c r="B1449" t="inlineStr">
        <is>
          <t>Município</t>
        </is>
      </c>
      <c r="C1449" t="inlineStr">
        <is>
          <t>PR</t>
        </is>
      </c>
      <c r="D1449" s="4" t="n">
        <v>9361907.339547167</v>
      </c>
      <c r="E1449" s="4">
        <f>E1448+D1449</f>
        <v/>
      </c>
      <c r="F1449" s="4" t="n">
        <v>191227.8867720823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394085.5511478651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606146.9270760514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827389.8435174269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1060177.43119935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Divino de São Lourenço</t>
        </is>
      </c>
      <c r="B1450" t="inlineStr">
        <is>
          <t>Município</t>
        </is>
      </c>
      <c r="C1450" t="inlineStr">
        <is>
          <t>ES</t>
        </is>
      </c>
      <c r="D1450" s="4" t="n">
        <v>11182983.9480978</v>
      </c>
      <c r="E1450" s="4">
        <f>E1449+D1450</f>
        <v/>
      </c>
      <c r="F1450" s="4" t="n">
        <v>228492.498793898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470881.0720042539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724266.8856604734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988623.4482490199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1266774.394198874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Jaci</t>
        </is>
      </c>
      <c r="B1451" t="inlineStr">
        <is>
          <t>Município</t>
        </is>
      </c>
      <c r="C1451" t="inlineStr">
        <is>
          <t>SP</t>
        </is>
      </c>
      <c r="D1451" s="4" t="n">
        <v>20990010.39059314</v>
      </c>
      <c r="E1451" s="4">
        <f>E1450+D1451</f>
        <v/>
      </c>
      <c r="F1451" s="4" t="n">
        <v>428967.9382316078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884024.1306658965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1359726.355618541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1856024.878371763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2378220.742267084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Rio Rufino</t>
        </is>
      </c>
      <c r="B1452" t="inlineStr">
        <is>
          <t>Município</t>
        </is>
      </c>
      <c r="C1452" t="inlineStr">
        <is>
          <t>SC</t>
        </is>
      </c>
      <c r="D1452" s="4" t="n">
        <v>7314259.901082327</v>
      </c>
      <c r="E1452" s="4">
        <f>E1451+D1452</f>
        <v/>
      </c>
      <c r="F1452" s="4" t="n">
        <v>149510.7794629133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308114.2553094977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473913.6172340983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646891.5308959428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828895.6008624614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Sério</t>
        </is>
      </c>
      <c r="B1453" t="inlineStr">
        <is>
          <t>Município</t>
        </is>
      </c>
      <c r="C1453" t="inlineStr">
        <is>
          <t>RS</t>
        </is>
      </c>
      <c r="D1453" s="4" t="n">
        <v>6637156.539329776</v>
      </c>
      <c r="E1453" s="4">
        <f>E1452+D1453</f>
        <v/>
      </c>
      <c r="F1453" s="4" t="n">
        <v>135682.6093457619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279616.9365660286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430081.6063015804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587060.8874553305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752231.5006600558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Fênix</t>
        </is>
      </c>
      <c r="B1454" t="inlineStr">
        <is>
          <t>Município</t>
        </is>
      </c>
      <c r="C1454" t="inlineStr">
        <is>
          <t>PR</t>
        </is>
      </c>
      <c r="D1454" s="4" t="n">
        <v>10649177.20418394</v>
      </c>
      <c r="E1454" s="4">
        <f>E1453+D1454</f>
        <v/>
      </c>
      <c r="F1454" s="4" t="n">
        <v>217907.3670938556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449067.0597783291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690714.5353156558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942824.5294367869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1208089.869027955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Santa Maria do Oeste</t>
        </is>
      </c>
      <c r="B1455" t="inlineStr">
        <is>
          <t>Município</t>
        </is>
      </c>
      <c r="C1455" t="inlineStr">
        <is>
          <t>PR</t>
        </is>
      </c>
      <c r="D1455" s="4" t="n">
        <v>17424680.66161585</v>
      </c>
      <c r="E1455" s="4">
        <f>E1454+D1455</f>
        <v/>
      </c>
      <c r="F1455" s="4" t="n">
        <v>356580.1992925373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734846.2964196202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1130274.436985998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1542823.278937879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1976899.321975381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Iracemápolis</t>
        </is>
      </c>
      <c r="B1456" t="inlineStr">
        <is>
          <t>Município</t>
        </is>
      </c>
      <c r="C1456" t="inlineStr">
        <is>
          <t>SP</t>
        </is>
      </c>
      <c r="D1456" s="4" t="n">
        <v>56499632.71781515</v>
      </c>
      <c r="E1456" s="4">
        <f>E1455+D1456</f>
        <v/>
      </c>
      <c r="F1456" s="4" t="n">
        <v>1156580.645858141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2383500.277933841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3666085.612492873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5004202.555103264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6412143.745343011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Iconha</t>
        </is>
      </c>
      <c r="B1457" t="inlineStr">
        <is>
          <t>Município</t>
        </is>
      </c>
      <c r="C1457" t="inlineStr">
        <is>
          <t>ES</t>
        </is>
      </c>
      <c r="D1457" s="4" t="n">
        <v>23866377.50547628</v>
      </c>
      <c r="E1457" s="4">
        <f>E1456+D1457</f>
        <v/>
      </c>
      <c r="F1457" s="4" t="n">
        <v>488725.9856501201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1007174.49042756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1549145.155471557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2114581.317691931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2709522.490537496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Lunardelli</t>
        </is>
      </c>
      <c r="B1458" t="inlineStr">
        <is>
          <t>Município</t>
        </is>
      </c>
      <c r="C1458" t="inlineStr">
        <is>
          <t>PR</t>
        </is>
      </c>
      <c r="D1458" s="4" t="n">
        <v>10718591.21985669</v>
      </c>
      <c r="E1458" s="4">
        <f>E1457+D1458</f>
        <v/>
      </c>
      <c r="F1458" s="4" t="n">
        <v>219520.3016696498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452391.0216857517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695827.1543650816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949803.2484342982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1217032.062889545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Braço do Norte</t>
        </is>
      </c>
      <c r="B1459" t="inlineStr">
        <is>
          <t>Município</t>
        </is>
      </c>
      <c r="C1459" t="inlineStr">
        <is>
          <t>SC</t>
        </is>
      </c>
      <c r="D1459" s="4" t="n">
        <v>64152525.7722533</v>
      </c>
      <c r="E1459" s="4">
        <f>E1458+D1459</f>
        <v/>
      </c>
      <c r="F1459" s="4" t="n">
        <v>1314270.755984735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2708470.631415144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4165925.762886007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5686483.773309643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7286385.98428387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Chuí</t>
        </is>
      </c>
      <c r="B1460" t="inlineStr">
        <is>
          <t>Município</t>
        </is>
      </c>
      <c r="C1460" t="inlineStr">
        <is>
          <t>RS</t>
        </is>
      </c>
      <c r="D1460" s="4" t="n">
        <v>13069370.97774075</v>
      </c>
      <c r="E1460" s="4">
        <f>E1459+D1460</f>
        <v/>
      </c>
      <c r="F1460" s="4" t="n">
        <v>267844.644083605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551978.6155012891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849003.8282887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1158889.22842852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1484944.75109431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Glória de Dourados</t>
        </is>
      </c>
      <c r="B1461" t="inlineStr">
        <is>
          <t>Município</t>
        </is>
      </c>
      <c r="C1461" t="inlineStr">
        <is>
          <t>MS</t>
        </is>
      </c>
      <c r="D1461" s="4" t="n">
        <v>21569590.88159199</v>
      </c>
      <c r="E1461" s="4">
        <f>E1460+D1461</f>
        <v/>
      </c>
      <c r="F1461" s="4" t="n">
        <v>442262.9589427576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911422.7264089971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1401868.409716963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1913548.732718749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2451929.034207204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Curitiba</t>
        </is>
      </c>
      <c r="B1462" t="inlineStr">
        <is>
          <t>Município</t>
        </is>
      </c>
      <c r="C1462" t="inlineStr">
        <is>
          <t>PR</t>
        </is>
      </c>
      <c r="D1462" s="4" t="n">
        <v>3714616155.346525</v>
      </c>
      <c r="E1462" s="4">
        <f>E1461+D1462</f>
        <v/>
      </c>
      <c r="F1462" s="4" t="n">
        <v>76193610.55554792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157021036.6101926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241515626.6205068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329668546.6681952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422421372.0923548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Monte Santo do Tocantins</t>
        </is>
      </c>
      <c r="B1463" t="inlineStr">
        <is>
          <t>Município</t>
        </is>
      </c>
      <c r="C1463" t="inlineStr">
        <is>
          <t>TO</t>
        </is>
      </c>
      <c r="D1463" s="4" t="n">
        <v>3424779.31935453</v>
      </c>
      <c r="E1463" s="4">
        <f>E1462+D1463</f>
        <v/>
      </c>
      <c r="F1463" s="4" t="n">
        <v>70374.80147463417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145029.5398552806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223071.3855468088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304492.1792660226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390161.5894415369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Vargem Bonita</t>
        </is>
      </c>
      <c r="B1464" t="inlineStr">
        <is>
          <t>Município</t>
        </is>
      </c>
      <c r="C1464" t="inlineStr">
        <is>
          <t>MG</t>
        </is>
      </c>
      <c r="D1464" s="4" t="n">
        <v>5534145.352983548</v>
      </c>
      <c r="E1464" s="4">
        <f>E1463+D1464</f>
        <v/>
      </c>
      <c r="F1464" s="4" t="n">
        <v>113756.2488308928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234430.734835589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360580.257557973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492191.628052142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630670.6082682959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Calumbi</t>
        </is>
      </c>
      <c r="B1465" t="inlineStr">
        <is>
          <t>Município</t>
        </is>
      </c>
      <c r="C1465" t="inlineStr">
        <is>
          <t>PE</t>
        </is>
      </c>
      <c r="D1465" s="4" t="n">
        <v>9150047.758806203</v>
      </c>
      <c r="E1465" s="4">
        <f>E1464+D1465</f>
        <v/>
      </c>
      <c r="F1465" s="4" t="n">
        <v>188108.0276626367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387656.0945586443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596257.7156016049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813891.0814700422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1042880.768708392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Conceição da Barra</t>
        </is>
      </c>
      <c r="B1466" t="inlineStr">
        <is>
          <t>Município</t>
        </is>
      </c>
      <c r="C1466" t="inlineStr">
        <is>
          <t>ES</t>
        </is>
      </c>
      <c r="D1466" s="4" t="n">
        <v>46904019.11274128</v>
      </c>
      <c r="E1466" s="4">
        <f>E1465+D1466</f>
        <v/>
      </c>
      <c r="F1466" s="4" t="n">
        <v>965049.8722692728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1988790.532688853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3058978.606234096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4175502.204629063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5350287.093749687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PB</t>
        </is>
      </c>
      <c r="B1467" t="inlineStr">
        <is>
          <t>Estado</t>
        </is>
      </c>
      <c r="C1467" t="inlineStr">
        <is>
          <t>PB</t>
        </is>
      </c>
      <c r="D1467" s="4" t="n">
        <v>7708311799.881227</v>
      </c>
      <c r="E1467" s="4">
        <f>E1466+D1467</f>
        <v/>
      </c>
      <c r="F1467" s="4" t="n">
        <v>158646263.8700083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326940810.7264054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502870930.3863986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686418229.3374262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879543205.4297763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Bituruna</t>
        </is>
      </c>
      <c r="B1468" t="inlineStr">
        <is>
          <t>Município</t>
        </is>
      </c>
      <c r="C1468" t="inlineStr">
        <is>
          <t>PR</t>
        </is>
      </c>
      <c r="D1468" s="4" t="n">
        <v>32147993.21171932</v>
      </c>
      <c r="E1468" s="4">
        <f>E1467+D1468</f>
        <v/>
      </c>
      <c r="F1468" s="4" t="n">
        <v>661722.1635200765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1363687.83820937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2097501.900828244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2863087.631039074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3668622.371613272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Jaraguá do Sul</t>
        </is>
      </c>
      <c r="B1469" t="inlineStr">
        <is>
          <t>Município</t>
        </is>
      </c>
      <c r="C1469" t="inlineStr">
        <is>
          <t>SC</t>
        </is>
      </c>
      <c r="D1469" s="4" t="n">
        <v>377584229.9032727</v>
      </c>
      <c r="E1469" s="4">
        <f>E1468+D1469</f>
        <v/>
      </c>
      <c r="F1469" s="4" t="n">
        <v>7773416.723551949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16019584.09682239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24639882.49516384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33633410.66546977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43096229.91044065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Buri</t>
        </is>
      </c>
      <c r="B1470" t="inlineStr">
        <is>
          <t>Município</t>
        </is>
      </c>
      <c r="C1470" t="inlineStr">
        <is>
          <t>SP</t>
        </is>
      </c>
      <c r="D1470" s="4" t="n">
        <v>43231747.33221545</v>
      </c>
      <c r="E1470" s="4">
        <f>E1469+D1470</f>
        <v/>
      </c>
      <c r="F1470" s="4" t="n">
        <v>890225.591534034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1834591.433328758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2821803.429517337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3851758.36698147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4935457.357981224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Varre-Sai</t>
        </is>
      </c>
      <c r="B1471" t="inlineStr">
        <is>
          <t>Município</t>
        </is>
      </c>
      <c r="C1471" t="inlineStr">
        <is>
          <t>RJ</t>
        </is>
      </c>
      <c r="D1471" s="4" t="n">
        <v>27767466.86381776</v>
      </c>
      <c r="E1471" s="4">
        <f>E1470+D1471</f>
        <v/>
      </c>
      <c r="F1471" s="4" t="n">
        <v>571877.9741841254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1178535.465981929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1812717.185581491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2474356.829217155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3170521.475001354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Deputado Irapuan Pinheiro</t>
        </is>
      </c>
      <c r="B1472" t="inlineStr">
        <is>
          <t>Município</t>
        </is>
      </c>
      <c r="C1472" t="inlineStr">
        <is>
          <t>CE</t>
        </is>
      </c>
      <c r="D1472" s="4" t="n">
        <v>12942592.68459563</v>
      </c>
      <c r="E1472" s="4">
        <f>E1471+D1472</f>
        <v/>
      </c>
      <c r="F1472" s="4" t="n">
        <v>266679.1610246268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549576.7689850517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845309.5241436099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1153846.507609566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1478483.251903835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Ventania</t>
        </is>
      </c>
      <c r="B1473" t="inlineStr">
        <is>
          <t>Município</t>
        </is>
      </c>
      <c r="C1473" t="inlineStr">
        <is>
          <t>PR</t>
        </is>
      </c>
      <c r="D1473" s="4" t="n">
        <v>19919487.95197034</v>
      </c>
      <c r="E1473" s="4">
        <f>E1472+D1473</f>
        <v/>
      </c>
      <c r="F1473" s="4" t="n">
        <v>410479.8337233994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845923.5430487752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1301123.46079877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1776031.995773984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2275721.721459418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Foz do Jordão</t>
        </is>
      </c>
      <c r="B1474" t="inlineStr">
        <is>
          <t>Município</t>
        </is>
      </c>
      <c r="C1474" t="inlineStr">
        <is>
          <t>PR</t>
        </is>
      </c>
      <c r="D1474" s="4" t="n">
        <v>10309137.79615965</v>
      </c>
      <c r="E1474" s="4">
        <f>E1473+D1474</f>
        <v/>
      </c>
      <c r="F1474" s="4" t="n">
        <v>212449.2556157971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437818.8945323218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673413.6198691191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919208.8001728125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1177829.812800359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Tio Hugo</t>
        </is>
      </c>
      <c r="B1475" t="inlineStr">
        <is>
          <t>Município</t>
        </is>
      </c>
      <c r="C1475" t="inlineStr">
        <is>
          <t>RS</t>
        </is>
      </c>
      <c r="D1475" s="4" t="n">
        <v>8558185.665358065</v>
      </c>
      <c r="E1475" s="4">
        <f>E1474+D1475</f>
        <v/>
      </c>
      <c r="F1475" s="4" t="n">
        <v>176373.4367498503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363473.2580204156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559061.8528937894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763118.7725617536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977823.5813907237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SP</t>
        </is>
      </c>
      <c r="B1476" t="inlineStr">
        <is>
          <t>Estado</t>
        </is>
      </c>
      <c r="C1476" t="inlineStr">
        <is>
          <t>SP</t>
        </is>
      </c>
      <c r="D1476" s="4" t="n">
        <v>187772450875.4646</v>
      </c>
      <c r="E1476" s="4">
        <f>E1475+D1476</f>
        <v/>
      </c>
      <c r="F1476" s="4" t="n">
        <v>3871272885.65696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7977982367.217354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12271014458.84086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16749920323.56961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21462539866.26534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Itapirapuã</t>
        </is>
      </c>
      <c r="B1477" t="inlineStr">
        <is>
          <t>Município</t>
        </is>
      </c>
      <c r="C1477" t="inlineStr">
        <is>
          <t>GO</t>
        </is>
      </c>
      <c r="D1477" s="4" t="n">
        <v>13336013.44417638</v>
      </c>
      <c r="E1477" s="4">
        <f>E1476+D1477</f>
        <v/>
      </c>
      <c r="F1477" s="4" t="n">
        <v>274946.6732157713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566614.5930883536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871515.5717751401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1189617.731846658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1524318.772994248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Vila Nova do Sul</t>
        </is>
      </c>
      <c r="B1478" t="inlineStr">
        <is>
          <t>Município</t>
        </is>
      </c>
      <c r="C1478" t="inlineStr">
        <is>
          <t>RS</t>
        </is>
      </c>
      <c r="D1478" s="4" t="n">
        <v>8927738.14381407</v>
      </c>
      <c r="E1478" s="4">
        <f>E1477+D1478</f>
        <v/>
      </c>
      <c r="F1478" s="4" t="n">
        <v>184117.3780467962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379432.0986768567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583608.3052958684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796624.6512598995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1020756.397990532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Francisco Alves</t>
        </is>
      </c>
      <c r="B1479" t="inlineStr">
        <is>
          <t>Município</t>
        </is>
      </c>
      <c r="C1479" t="inlineStr">
        <is>
          <t>PR</t>
        </is>
      </c>
      <c r="D1479" s="4" t="n">
        <v>14614578.67007137</v>
      </c>
      <c r="E1479" s="4">
        <f>E1478+D1479</f>
        <v/>
      </c>
      <c r="F1479" s="4" t="n">
        <v>301511.5110482042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621359.844605071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955719.7905855195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1304556.39162194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1671595.626850731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Itaporã</t>
        </is>
      </c>
      <c r="B1480" t="inlineStr">
        <is>
          <t>Município</t>
        </is>
      </c>
      <c r="C1480" t="inlineStr">
        <is>
          <t>MS</t>
        </is>
      </c>
      <c r="D1480" s="4" t="n">
        <v>42896320.07824065</v>
      </c>
      <c r="E1480" s="4">
        <f>E1479+D1480</f>
        <v/>
      </c>
      <c r="F1480" s="4" t="n">
        <v>884989.3503614513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1823800.502030648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2805205.7901784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3829102.608778346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4906427.362360839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Nova Laranjeiras</t>
        </is>
      </c>
      <c r="B1481" t="inlineStr">
        <is>
          <t>Município</t>
        </is>
      </c>
      <c r="C1481" t="inlineStr">
        <is>
          <t>PR</t>
        </is>
      </c>
      <c r="D1481" s="4" t="n">
        <v>21497066.71616868</v>
      </c>
      <c r="E1481" s="4">
        <f>E1480+D1481</f>
        <v/>
      </c>
      <c r="F1481" s="4" t="n">
        <v>443795.8117471545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914581.6544944666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1406727.188594504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1920180.960179782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2460427.250529121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Palmeira das Missões</t>
        </is>
      </c>
      <c r="B1482" t="inlineStr">
        <is>
          <t>Município</t>
        </is>
      </c>
      <c r="C1482" t="inlineStr">
        <is>
          <t>RS</t>
        </is>
      </c>
      <c r="D1482" s="4" t="n">
        <v>59660577.52026851</v>
      </c>
      <c r="E1482" s="4">
        <f>E1481+D1482</f>
        <v/>
      </c>
      <c r="F1482" s="4" t="n">
        <v>1231790.561352143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2538494.099700872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3904483.159690965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5329614.927022158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6829111.460434615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Cândido de Abreu</t>
        </is>
      </c>
      <c r="B1483" t="inlineStr">
        <is>
          <t>Município</t>
        </is>
      </c>
      <c r="C1483" t="inlineStr">
        <is>
          <t>PR</t>
        </is>
      </c>
      <c r="D1483" s="4" t="n">
        <v>26418559.11043102</v>
      </c>
      <c r="E1483" s="4">
        <f>E1482+D1483</f>
        <v/>
      </c>
      <c r="F1483" s="4" t="n">
        <v>545460.7525311677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1124094.424297935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1728980.874956921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2360056.863565927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3024063.012984059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Barra Bonita</t>
        </is>
      </c>
      <c r="B1484" t="inlineStr">
        <is>
          <t>Município</t>
        </is>
      </c>
      <c r="C1484" t="inlineStr">
        <is>
          <t>SP</t>
        </is>
      </c>
      <c r="D1484" s="4" t="n">
        <v>80154976.81937097</v>
      </c>
      <c r="E1484" s="4">
        <f>E1483+D1484</f>
        <v/>
      </c>
      <c r="F1484" s="4" t="n">
        <v>1656052.40952289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3412819.843135223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5249292.328924793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7165277.863499561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9181241.392642898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Campinápolis</t>
        </is>
      </c>
      <c r="B1485" t="inlineStr">
        <is>
          <t>Município</t>
        </is>
      </c>
      <c r="C1485" t="inlineStr">
        <is>
          <t>MT</t>
        </is>
      </c>
      <c r="D1485" s="4" t="n">
        <v>26831230.6213931</v>
      </c>
      <c r="E1485" s="4">
        <f>E1484+D1485</f>
        <v/>
      </c>
      <c r="F1485" s="4" t="n">
        <v>554488.1799820403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1142698.294175264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1757595.673253941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2399116.029632248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3074111.544120167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Tijucas</t>
        </is>
      </c>
      <c r="B1486" t="inlineStr">
        <is>
          <t>Município</t>
        </is>
      </c>
      <c r="C1486" t="inlineStr">
        <is>
          <t>SC</t>
        </is>
      </c>
      <c r="D1486" s="4" t="n">
        <v>87596325.62031195</v>
      </c>
      <c r="E1486" s="4">
        <f>E1485+D1486</f>
        <v/>
      </c>
      <c r="F1486" s="4" t="n">
        <v>1810495.030838869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3731097.718655386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5738838.712041118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7833508.101463498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10037479.38333732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Sete Quedas</t>
        </is>
      </c>
      <c r="B1487" t="inlineStr">
        <is>
          <t>Município</t>
        </is>
      </c>
      <c r="C1487" t="inlineStr">
        <is>
          <t>MS</t>
        </is>
      </c>
      <c r="D1487" s="4" t="n">
        <v>19543543.78930464</v>
      </c>
      <c r="E1487" s="4">
        <f>E1486+D1487</f>
        <v/>
      </c>
      <c r="F1487" s="4" t="n">
        <v>404314.788339492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833218.5168678162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1281581.732979575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1749357.560253246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2241542.386590083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Carmo</t>
        </is>
      </c>
      <c r="B1488" t="inlineStr">
        <is>
          <t>Município</t>
        </is>
      </c>
      <c r="C1488" t="inlineStr">
        <is>
          <t>RJ</t>
        </is>
      </c>
      <c r="D1488" s="4" t="n">
        <v>39543697.5168337</v>
      </c>
      <c r="E1488" s="4">
        <f>E1487+D1488</f>
        <v/>
      </c>
      <c r="F1488" s="4" t="n">
        <v>818238.1633949397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1686238.56611476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2593620.40092681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3540288.800964581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4536355.281754678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Santa Isabel</t>
        </is>
      </c>
      <c r="B1489" t="inlineStr">
        <is>
          <t>Município</t>
        </is>
      </c>
      <c r="C1489" t="inlineStr">
        <is>
          <t>GO</t>
        </is>
      </c>
      <c r="D1489" s="4" t="n">
        <v>7850334.867956244</v>
      </c>
      <c r="E1489" s="4">
        <f>E1488+D1489</f>
        <v/>
      </c>
      <c r="F1489" s="4" t="n">
        <v>162479.1444838647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334839.6736730836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515020.250473314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703002.0369862519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900792.8965281006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Riacho dos Machados</t>
        </is>
      </c>
      <c r="B1490" t="inlineStr">
        <is>
          <t>Município</t>
        </is>
      </c>
      <c r="C1490" t="inlineStr">
        <is>
          <t>MG</t>
        </is>
      </c>
      <c r="D1490" s="4" t="n">
        <v>15230113.64050148</v>
      </c>
      <c r="E1490" s="4">
        <f>E1489+D1490</f>
        <v/>
      </c>
      <c r="F1490" s="4" t="n">
        <v>315337.9823100152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649853.6623197182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999546.416550596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1364379.68458832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1748250.308510051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Ibiraiaras</t>
        </is>
      </c>
      <c r="B1491" t="inlineStr">
        <is>
          <t>Município</t>
        </is>
      </c>
      <c r="C1491" t="inlineStr">
        <is>
          <t>RS</t>
        </is>
      </c>
      <c r="D1491" s="4" t="n">
        <v>16009682.61453392</v>
      </c>
      <c r="E1491" s="4">
        <f>E1490+D1491</f>
        <v/>
      </c>
      <c r="F1491" s="4" t="n">
        <v>331683.486197854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683538.7435971469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1051357.776914223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1435102.130630363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1838870.639132236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Guapirama</t>
        </is>
      </c>
      <c r="B1492" t="inlineStr">
        <is>
          <t>Município</t>
        </is>
      </c>
      <c r="C1492" t="inlineStr">
        <is>
          <t>PR</t>
        </is>
      </c>
      <c r="D1492" s="4" t="n">
        <v>9175813.906616857</v>
      </c>
      <c r="E1492" s="4">
        <f>E1491+D1492</f>
        <v/>
      </c>
      <c r="F1492" s="4" t="n">
        <v>190184.1740150849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391934.6508580365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602838.6058312631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822873.9889040332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1054391.03294802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Timóteo</t>
        </is>
      </c>
      <c r="B1493" t="inlineStr">
        <is>
          <t>Município</t>
        </is>
      </c>
      <c r="C1493" t="inlineStr">
        <is>
          <t>MG</t>
        </is>
      </c>
      <c r="D1493" s="4" t="n">
        <v>141206140.6682293</v>
      </c>
      <c r="E1493" s="4">
        <f>E1492+D1493</f>
        <v/>
      </c>
      <c r="F1493" s="4" t="n">
        <v>2929583.960190462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6037334.455102873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9286084.498738414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12675494.43393745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16241767.08650935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Palestina</t>
        </is>
      </c>
      <c r="B1494" t="inlineStr">
        <is>
          <t>Município</t>
        </is>
      </c>
      <c r="C1494" t="inlineStr">
        <is>
          <t>AL</t>
        </is>
      </c>
      <c r="D1494" s="4" t="n">
        <v>4351887.856367743</v>
      </c>
      <c r="E1494" s="4">
        <f>E1493+D1494</f>
        <v/>
      </c>
      <c r="F1494" s="4" t="n">
        <v>90374.43678363865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186245.1148247363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286465.4735630792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391025.0349495934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501040.616265148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Lagoa Grande</t>
        </is>
      </c>
      <c r="B1495" t="inlineStr">
        <is>
          <t>Município</t>
        </is>
      </c>
      <c r="C1495" t="inlineStr">
        <is>
          <t>MG</t>
        </is>
      </c>
      <c r="D1495" s="4" t="n">
        <v>17115478.03375299</v>
      </c>
      <c r="E1495" s="4">
        <f>E1494+D1495</f>
        <v/>
      </c>
      <c r="F1495" s="4" t="n">
        <v>355437.5274648155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732491.4596611843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1126652.43901948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1537879.255967749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1970564.289447087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Riolândia</t>
        </is>
      </c>
      <c r="B1496" t="inlineStr">
        <is>
          <t>Município</t>
        </is>
      </c>
      <c r="C1496" t="inlineStr">
        <is>
          <t>SP</t>
        </is>
      </c>
      <c r="D1496" s="4" t="n">
        <v>28596988.24785198</v>
      </c>
      <c r="E1496" s="4">
        <f>E1495+D1496</f>
        <v/>
      </c>
      <c r="F1496" s="4" t="n">
        <v>593920.2154921698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1223960.476742876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1882585.848883012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2569727.472560471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3292724.816586627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Palmares do Sul</t>
        </is>
      </c>
      <c r="B1497" t="inlineStr">
        <is>
          <t>Município</t>
        </is>
      </c>
      <c r="C1497" t="inlineStr">
        <is>
          <t>RS</t>
        </is>
      </c>
      <c r="D1497" s="4" t="n">
        <v>22704891.89208097</v>
      </c>
      <c r="E1497" s="4">
        <f>E1496+D1497</f>
        <v/>
      </c>
      <c r="F1497" s="4" t="n">
        <v>471634.8889445898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971952.879298489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1494970.44317782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2040632.89904113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2614768.554239257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Palmitinho</t>
        </is>
      </c>
      <c r="B1498" t="inlineStr">
        <is>
          <t>Município</t>
        </is>
      </c>
      <c r="C1498" t="inlineStr">
        <is>
          <t>RS</t>
        </is>
      </c>
      <c r="D1498" s="4" t="n">
        <v>15937443.36157994</v>
      </c>
      <c r="E1498" s="4">
        <f>E1497+D1498</f>
        <v/>
      </c>
      <c r="F1498" s="4" t="n">
        <v>331060.7186913122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682255.3341520329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1049383.752012598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1432407.588958209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1835417.983421478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Abel Figueiredo</t>
        </is>
      </c>
      <c r="B1499" t="inlineStr">
        <is>
          <t>Município</t>
        </is>
      </c>
      <c r="C1499" t="inlineStr">
        <is>
          <t>PA</t>
        </is>
      </c>
      <c r="D1499" s="4" t="n">
        <v>9242313.623426871</v>
      </c>
      <c r="E1499" s="4">
        <f>E1498+D1499</f>
        <v/>
      </c>
      <c r="F1499" s="4" t="n">
        <v>191994.6113688785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395665.6297148954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608577.2617207865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830707.2474529747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1064428.192566794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Marmeleiro</t>
        </is>
      </c>
      <c r="B1500" t="inlineStr">
        <is>
          <t>Município</t>
        </is>
      </c>
      <c r="C1500" t="inlineStr">
        <is>
          <t>PR</t>
        </is>
      </c>
      <c r="D1500" s="4" t="n">
        <v>28923104.20383031</v>
      </c>
      <c r="E1500" s="4">
        <f>E1499+D1500</f>
        <v/>
      </c>
      <c r="F1500" s="4" t="n">
        <v>601043.0583045547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1238639.34750195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1905163.566786252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2600546.030980051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3332214.230621052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Trombas</t>
        </is>
      </c>
      <c r="B1501" t="inlineStr">
        <is>
          <t>Município</t>
        </is>
      </c>
      <c r="C1501" t="inlineStr">
        <is>
          <t>GO</t>
        </is>
      </c>
      <c r="D1501" s="4" t="n">
        <v>8163103.213316104</v>
      </c>
      <c r="E1501" s="4">
        <f>E1500+D1501</f>
        <v/>
      </c>
      <c r="F1501" s="4" t="n">
        <v>169739.466479185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349801.8637769095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538033.74469391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734415.4295671883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941044.5023613698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João Monlevade</t>
        </is>
      </c>
      <c r="B1502" t="inlineStr">
        <is>
          <t>Município</t>
        </is>
      </c>
      <c r="C1502" t="inlineStr">
        <is>
          <t>MG</t>
        </is>
      </c>
      <c r="D1502" s="4" t="n">
        <v>132890103.2803838</v>
      </c>
      <c r="E1502" s="4">
        <f>E1501+D1502</f>
        <v/>
      </c>
      <c r="F1502" s="4" t="n">
        <v>2763707.71956089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5695493.990229922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8760296.261312671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11957794.10740852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15322140.51082448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Rolândia</t>
        </is>
      </c>
      <c r="B1503" t="inlineStr">
        <is>
          <t>Município</t>
        </is>
      </c>
      <c r="C1503" t="inlineStr">
        <is>
          <t>PR</t>
        </is>
      </c>
      <c r="D1503" s="4" t="n">
        <v>117426324.8882342</v>
      </c>
      <c r="E1503" s="4">
        <f>E1502+D1503</f>
        <v/>
      </c>
      <c r="F1503" s="4" t="n">
        <v>2442160.176841157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5032843.564437279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7741067.014896735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10566547.3831722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13539464.07380787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Jesúpolis</t>
        </is>
      </c>
      <c r="B1504" t="inlineStr">
        <is>
          <t>Município</t>
        </is>
      </c>
      <c r="C1504" t="inlineStr">
        <is>
          <t>GO</t>
        </is>
      </c>
      <c r="D1504" s="4" t="n">
        <v>6195174.947609234</v>
      </c>
      <c r="E1504" s="4">
        <f>E1503+D1504</f>
        <v/>
      </c>
      <c r="F1504" s="4" t="n">
        <v>128856.4733631638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265549.5240859721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408444.3784918805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557526.0969087929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714387.0448476374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Rio Novo do Sul</t>
        </is>
      </c>
      <c r="B1505" t="inlineStr">
        <is>
          <t>Município</t>
        </is>
      </c>
      <c r="C1505" t="inlineStr">
        <is>
          <t>ES</t>
        </is>
      </c>
      <c r="D1505" s="4" t="n">
        <v>19128561.52228335</v>
      </c>
      <c r="E1505" s="4">
        <f>E1504+D1505</f>
        <v/>
      </c>
      <c r="F1505" s="4" t="n">
        <v>398162.5174902017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820539.8166563602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1262080.497397332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1722738.396588387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2207433.874410491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Guaporema</t>
        </is>
      </c>
      <c r="B1506" t="inlineStr">
        <is>
          <t>Município</t>
        </is>
      </c>
      <c r="C1506" t="inlineStr">
        <is>
          <t>PR</t>
        </is>
      </c>
      <c r="D1506" s="4" t="n">
        <v>6364800.312529379</v>
      </c>
      <c r="E1506" s="4">
        <f>E1505+D1506</f>
        <v/>
      </c>
      <c r="F1506" s="4" t="n">
        <v>132566.1397761682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273194.4651958739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420203.1388624316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573576.7910035079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734953.6299557651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Hidrolândia</t>
        </is>
      </c>
      <c r="B1507" t="inlineStr">
        <is>
          <t>Município</t>
        </is>
      </c>
      <c r="C1507" t="inlineStr">
        <is>
          <t>GO</t>
        </is>
      </c>
      <c r="D1507" s="4" t="n">
        <v>47112988.88542061</v>
      </c>
      <c r="E1507" s="4">
        <f>E1506+D1507</f>
        <v/>
      </c>
      <c r="F1507" s="4" t="n">
        <v>981529.9381714662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2022752.921562394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3111216.496184379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4246806.863055918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5441653.443235144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General Salgado</t>
        </is>
      </c>
      <c r="B1508" t="inlineStr">
        <is>
          <t>Município</t>
        </is>
      </c>
      <c r="C1508" t="inlineStr">
        <is>
          <t>SP</t>
        </is>
      </c>
      <c r="D1508" s="4" t="n">
        <v>26239174.3591622</v>
      </c>
      <c r="E1508" s="4">
        <f>E1507+D1508</f>
        <v/>
      </c>
      <c r="F1508" s="4" t="n">
        <v>546757.730145163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1126767.256940001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1733091.98557201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2365668.524726876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3031253.524882397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Anhanguera</t>
        </is>
      </c>
      <c r="B1509" t="inlineStr">
        <is>
          <t>Município</t>
        </is>
      </c>
      <c r="C1509" t="inlineStr">
        <is>
          <t>GO</t>
        </is>
      </c>
      <c r="D1509" s="4" t="n">
        <v>4209030.75208214</v>
      </c>
      <c r="E1509" s="4">
        <f>E1508+D1509</f>
        <v/>
      </c>
      <c r="F1509" s="4" t="n">
        <v>87727.05016627704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180789.3372610387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278073.8875345801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379570.5298769121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486363.3660441529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Pontes e Lacerda</t>
        </is>
      </c>
      <c r="B1510" t="inlineStr">
        <is>
          <t>Município</t>
        </is>
      </c>
      <c r="C1510" t="inlineStr">
        <is>
          <t>MT</t>
        </is>
      </c>
      <c r="D1510" s="4" t="n">
        <v>87006946.40972972</v>
      </c>
      <c r="E1510" s="4">
        <f>E1509+D1510</f>
        <v/>
      </c>
      <c r="F1510" s="4" t="n">
        <v>1815052.199483859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3740489.206201734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5753283.852951032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7853225.701839192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10062744.56525792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Nova Esperança do Sudoeste</t>
        </is>
      </c>
      <c r="B1511" t="inlineStr">
        <is>
          <t>Município</t>
        </is>
      </c>
      <c r="C1511" t="inlineStr">
        <is>
          <t>PR</t>
        </is>
      </c>
      <c r="D1511" s="4" t="n">
        <v>12986281.6804579</v>
      </c>
      <c r="E1511" s="4">
        <f>E1510+D1511</f>
        <v/>
      </c>
      <c r="F1511" s="4" t="n">
        <v>270963.0550203422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558405.0876725488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858888.4494000365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1172381.724635651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1502233.384839838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Chapada de Areia</t>
        </is>
      </c>
      <c r="B1512" t="inlineStr">
        <is>
          <t>Município</t>
        </is>
      </c>
      <c r="C1512" t="inlineStr">
        <is>
          <t>TO</t>
        </is>
      </c>
      <c r="D1512" s="4" t="n">
        <v>3017702.137083021</v>
      </c>
      <c r="E1512" s="4">
        <f>E1511+D1512</f>
        <v/>
      </c>
      <c r="F1512" s="4" t="n">
        <v>62967.84349623978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129765.1599234789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199593.0901299049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272444.3335980517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349097.0260293237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Sengés</t>
        </is>
      </c>
      <c r="B1513" t="inlineStr">
        <is>
          <t>Município</t>
        </is>
      </c>
      <c r="C1513" t="inlineStr">
        <is>
          <t>PR</t>
        </is>
      </c>
      <c r="D1513" s="4" t="n">
        <v>34171916.27755387</v>
      </c>
      <c r="E1513" s="4">
        <f>E1512+D1513</f>
        <v/>
      </c>
      <c r="F1513" s="4" t="n">
        <v>713259.9178208252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1469897.683705079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2260864.326283651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3086077.149910656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3954350.383812003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Bento Gonçalves</t>
        </is>
      </c>
      <c r="B1514" t="inlineStr">
        <is>
          <t>Município</t>
        </is>
      </c>
      <c r="C1514" t="inlineStr">
        <is>
          <t>RS</t>
        </is>
      </c>
      <c r="D1514" s="4" t="n">
        <v>254213154.6469602</v>
      </c>
      <c r="E1514" s="4">
        <f>E1513+D1514</f>
        <v/>
      </c>
      <c r="F1514" s="4" t="n">
        <v>5306308.139546148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10935326.44757928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16819734.9622864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22958918.46813682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29418450.55915523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Palmital</t>
        </is>
      </c>
      <c r="B1515" t="inlineStr">
        <is>
          <t>Município</t>
        </is>
      </c>
      <c r="C1515" t="inlineStr">
        <is>
          <t>SP</t>
        </is>
      </c>
      <c r="D1515" s="4" t="n">
        <v>49473495.21786393</v>
      </c>
      <c r="E1515" s="4">
        <f>E1514+D1515</f>
        <v/>
      </c>
      <c r="F1515" s="4" t="n">
        <v>1033456.513196295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2129764.055154381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3275811.390873552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4471478.700984011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5729537.097915786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Itumbiara</t>
        </is>
      </c>
      <c r="B1516" t="inlineStr">
        <is>
          <t>Município</t>
        </is>
      </c>
      <c r="C1516" t="inlineStr">
        <is>
          <t>GO</t>
        </is>
      </c>
      <c r="D1516" s="4" t="n">
        <v>182193968.3096628</v>
      </c>
      <c r="E1516" s="4">
        <f>E1515+D1516</f>
        <v/>
      </c>
      <c r="F1516" s="4" t="n">
        <v>3805899.557298101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7843259.944815765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12063796.55372075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16467068.12646555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21100106.7060273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Guatapará</t>
        </is>
      </c>
      <c r="B1517" t="inlineStr">
        <is>
          <t>Município</t>
        </is>
      </c>
      <c r="C1517" t="inlineStr">
        <is>
          <t>SP</t>
        </is>
      </c>
      <c r="D1517" s="4" t="n">
        <v>19805382.00197097</v>
      </c>
      <c r="E1517" s="4">
        <f>E1516+D1517</f>
        <v/>
      </c>
      <c r="F1517" s="4" t="n">
        <v>413857.1730109837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852883.6189928625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1311828.823209131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1790644.802890293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2294445.867558817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Monte Castelo</t>
        </is>
      </c>
      <c r="B1518" t="inlineStr">
        <is>
          <t>Município</t>
        </is>
      </c>
      <c r="C1518" t="inlineStr">
        <is>
          <t>SC</t>
        </is>
      </c>
      <c r="D1518" s="4" t="n">
        <v>15291963.73133006</v>
      </c>
      <c r="E1518" s="4">
        <f>E1517+D1518</f>
        <v/>
      </c>
      <c r="F1518" s="4" t="n">
        <v>319551.476692397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658536.9003346758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1012902.191773783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1382610.302081131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1771610.142298365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Turvo</t>
        </is>
      </c>
      <c r="B1519" t="inlineStr">
        <is>
          <t>Município</t>
        </is>
      </c>
      <c r="C1519" t="inlineStr">
        <is>
          <t>SC</t>
        </is>
      </c>
      <c r="D1519" s="4" t="n">
        <v>27548798.73919011</v>
      </c>
      <c r="E1519" s="4">
        <f>E1518+D1519</f>
        <v/>
      </c>
      <c r="F1519" s="4" t="n">
        <v>575819.8314636537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1186658.909820435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1825211.935783935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2491412.148567957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3192375.338448298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Ibitirama</t>
        </is>
      </c>
      <c r="B1520" t="inlineStr">
        <is>
          <t>Município</t>
        </is>
      </c>
      <c r="C1520" t="inlineStr">
        <is>
          <t>ES</t>
        </is>
      </c>
      <c r="D1520" s="4" t="n">
        <v>15590408.84640221</v>
      </c>
      <c r="E1520" s="4">
        <f>E1519+D1520</f>
        <v/>
      </c>
      <c r="F1520" s="4" t="n">
        <v>326306.4479938535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672457.6554779636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1034313.844467225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1411837.182858924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1809060.057387052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Altair</t>
        </is>
      </c>
      <c r="B1521" t="inlineStr">
        <is>
          <t>Município</t>
        </is>
      </c>
      <c r="C1521" t="inlineStr">
        <is>
          <t>SP</t>
        </is>
      </c>
      <c r="D1521" s="4" t="n">
        <v>13299296.58399321</v>
      </c>
      <c r="E1521" s="4">
        <f>E1520+D1521</f>
        <v/>
      </c>
      <c r="F1521" s="4" t="n">
        <v>278485.0289085868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573906.4942691807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882731.3179003822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1204927.212134316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1543935.60248706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Itapiranga</t>
        </is>
      </c>
      <c r="B1522" t="inlineStr">
        <is>
          <t>Município</t>
        </is>
      </c>
      <c r="C1522" t="inlineStr">
        <is>
          <t>AM</t>
        </is>
      </c>
      <c r="D1522" s="4" t="n">
        <v>13744395.03706223</v>
      </c>
      <c r="E1522" s="4">
        <f>E1521+D1522</f>
        <v/>
      </c>
      <c r="F1522" s="4" t="n">
        <v>287859.8138664911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593226.2041681438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912447.1568930768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1245489.297457022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1595909.901855662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Jati</t>
        </is>
      </c>
      <c r="B1523" t="inlineStr">
        <is>
          <t>Município</t>
        </is>
      </c>
      <c r="C1523" t="inlineStr">
        <is>
          <t>CE</t>
        </is>
      </c>
      <c r="D1523" s="4" t="n">
        <v>10499733.93449732</v>
      </c>
      <c r="E1523" s="4">
        <f>E1522+D1523</f>
        <v/>
      </c>
      <c r="F1523" s="4" t="n">
        <v>219933.4416912477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453242.4273874038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697136.7099888497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951590.7903226214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1219322.532832066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Santo Cristo</t>
        </is>
      </c>
      <c r="B1524" t="inlineStr">
        <is>
          <t>Município</t>
        </is>
      </c>
      <c r="C1524" t="inlineStr">
        <is>
          <t>RS</t>
        </is>
      </c>
      <c r="D1524" s="4" t="n">
        <v>30031265.49420643</v>
      </c>
      <c r="E1524" s="4">
        <f>E1523+D1524</f>
        <v/>
      </c>
      <c r="F1524" s="4" t="n">
        <v>629753.4727407608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1297806.238313545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1996168.753212476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2724768.00356298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3491386.273671048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Campos Altos</t>
        </is>
      </c>
      <c r="B1525" t="inlineStr">
        <is>
          <t>Município</t>
        </is>
      </c>
      <c r="C1525" t="inlineStr">
        <is>
          <t>MG</t>
        </is>
      </c>
      <c r="D1525" s="4" t="n">
        <v>23706970.0141578</v>
      </c>
      <c r="E1525" s="4">
        <f>E1524+D1525</f>
        <v/>
      </c>
      <c r="F1525" s="4" t="n">
        <v>497367.2424192309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1024982.533459087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1576535.88453878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2151969.630697293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2757430.071165257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Mundo Novo</t>
        </is>
      </c>
      <c r="B1526" t="inlineStr">
        <is>
          <t>Município</t>
        </is>
      </c>
      <c r="C1526" t="inlineStr">
        <is>
          <t>GO</t>
        </is>
      </c>
      <c r="D1526" s="4" t="n">
        <v>10925082.91042402</v>
      </c>
      <c r="E1526" s="4">
        <f>E1525+D1526</f>
        <v/>
      </c>
      <c r="F1526" s="4" t="n">
        <v>229438.8422463677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472831.3120416089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727266.5693643295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992718.012981547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1272020.971920393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Delfinópolis</t>
        </is>
      </c>
      <c r="B1527" t="inlineStr">
        <is>
          <t>Município</t>
        </is>
      </c>
      <c r="C1527" t="inlineStr">
        <is>
          <t>MG</t>
        </is>
      </c>
      <c r="D1527" s="4" t="n">
        <v>14658817.68316059</v>
      </c>
      <c r="E1527" s="4">
        <f>E1526+D1527</f>
        <v/>
      </c>
      <c r="F1527" s="4" t="n">
        <v>308051.6662335825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634837.9031891428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976450.5272742665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1332853.822853083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1707854.590128109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Ciríaco</t>
        </is>
      </c>
      <c r="B1528" t="inlineStr">
        <is>
          <t>Município</t>
        </is>
      </c>
      <c r="C1528" t="inlineStr">
        <is>
          <t>RS</t>
        </is>
      </c>
      <c r="D1528" s="4" t="n">
        <v>10709162.97429553</v>
      </c>
      <c r="E1528" s="4">
        <f>E1527+D1528</f>
        <v/>
      </c>
      <c r="F1528" s="4" t="n">
        <v>225050.7774827448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463788.3165348608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713357.4475454451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973732.0780355339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1247693.310784971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PE</t>
        </is>
      </c>
      <c r="B1529" t="inlineStr">
        <is>
          <t>Estado</t>
        </is>
      </c>
      <c r="C1529" t="inlineStr">
        <is>
          <t>PE</t>
        </is>
      </c>
      <c r="D1529" s="4" t="n">
        <v>21266986664.04233</v>
      </c>
      <c r="E1529" s="4">
        <f>E1528+D1529</f>
        <v/>
      </c>
      <c r="F1529" s="4" t="n">
        <v>447038846.9089192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921264954.3033442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1417006838.863537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1934212670.723193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2478406807.512809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Madre de Deus de Minas</t>
        </is>
      </c>
      <c r="B1530" t="inlineStr">
        <is>
          <t>Município</t>
        </is>
      </c>
      <c r="C1530" t="inlineStr">
        <is>
          <t>MG</t>
        </is>
      </c>
      <c r="D1530" s="4" t="n">
        <v>10509588.36930333</v>
      </c>
      <c r="E1530" s="4">
        <f>E1529+D1530</f>
        <v/>
      </c>
      <c r="F1530" s="4" t="n">
        <v>220932.394675693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455301.0860071853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700303.1533985219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955912.9818577223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1224860.780557412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Pirapó</t>
        </is>
      </c>
      <c r="B1531" t="inlineStr">
        <is>
          <t>Município</t>
        </is>
      </c>
      <c r="C1531" t="inlineStr">
        <is>
          <t>RS</t>
        </is>
      </c>
      <c r="D1531" s="4" t="n">
        <v>5524830.827275855</v>
      </c>
      <c r="E1531" s="4">
        <f>E1530+D1531</f>
        <v/>
      </c>
      <c r="F1531" s="4" t="n">
        <v>116150.2468687869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239364.3250777635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368168.6620453641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502549.7912645767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643943.0589184244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Trindade do Sul</t>
        </is>
      </c>
      <c r="B1532" t="inlineStr">
        <is>
          <t>Município</t>
        </is>
      </c>
      <c r="C1532" t="inlineStr">
        <is>
          <t>RS</t>
        </is>
      </c>
      <c r="D1532" s="4" t="n">
        <v>15369005.0789539</v>
      </c>
      <c r="E1532" s="4">
        <f>E1531+D1532</f>
        <v/>
      </c>
      <c r="F1532" s="4" t="n">
        <v>323122.4393404121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665895.9984611366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1024221.294193073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1398060.86358877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1791407.746460533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Aurilândia</t>
        </is>
      </c>
      <c r="B1533" t="inlineStr">
        <is>
          <t>Município</t>
        </is>
      </c>
      <c r="C1533" t="inlineStr">
        <is>
          <t>GO</t>
        </is>
      </c>
      <c r="D1533" s="4" t="n">
        <v>7197637.299733041</v>
      </c>
      <c r="E1533" s="4">
        <f>E1532+D1533</f>
        <v/>
      </c>
      <c r="F1533" s="4" t="n">
        <v>151352.197485796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311909.0796350223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479750.474477431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654858.8341774931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839104.518935121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Santa Fé do Araguaia</t>
        </is>
      </c>
      <c r="B1534" t="inlineStr">
        <is>
          <t>Município</t>
        </is>
      </c>
      <c r="C1534" t="inlineStr">
        <is>
          <t>TO</t>
        </is>
      </c>
      <c r="D1534" s="4" t="n">
        <v>6492748.900514149</v>
      </c>
      <c r="E1534" s="4">
        <f>E1533+D1534</f>
        <v/>
      </c>
      <c r="F1534" s="4" t="n">
        <v>136548.1702119862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281400.6985307497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432825.2284171377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590805.9284205831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757030.215487638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Sete Lagoas</t>
        </is>
      </c>
      <c r="B1535" t="inlineStr">
        <is>
          <t>Município</t>
        </is>
      </c>
      <c r="C1535" t="inlineStr">
        <is>
          <t>MG</t>
        </is>
      </c>
      <c r="D1535" s="4" t="n">
        <v>384190720.2032507</v>
      </c>
      <c r="E1535" s="4">
        <f>E1534+D1535</f>
        <v/>
      </c>
      <c r="F1535" s="4" t="n">
        <v>8083062.968685041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16657708.13424158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25621387.45835868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34973163.78741783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44812924.92959856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Cândido Godói</t>
        </is>
      </c>
      <c r="B1536" t="inlineStr">
        <is>
          <t>Município</t>
        </is>
      </c>
      <c r="C1536" t="inlineStr">
        <is>
          <t>RS</t>
        </is>
      </c>
      <c r="D1536" s="4" t="n">
        <v>14186267.53969303</v>
      </c>
      <c r="E1536" s="4">
        <f>E1535+D1536</f>
        <v/>
      </c>
      <c r="F1536" s="4" t="n">
        <v>298474.1124065999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615100.3238942708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946091.9591850304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1291414.413068507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1654756.129517257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Pranchita</t>
        </is>
      </c>
      <c r="B1537" t="inlineStr">
        <is>
          <t>Município</t>
        </is>
      </c>
      <c r="C1537" t="inlineStr">
        <is>
          <t>PR</t>
        </is>
      </c>
      <c r="D1537" s="4" t="n">
        <v>13298499.5959087</v>
      </c>
      <c r="E1537" s="4">
        <f>E1536+D1537</f>
        <v/>
      </c>
      <c r="F1537" s="4" t="n">
        <v>279828.7782698247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576675.7148915848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886990.6838319082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1210741.24162807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1551385.419404563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Rio do Oeste</t>
        </is>
      </c>
      <c r="B1538" t="inlineStr">
        <is>
          <t>Município</t>
        </is>
      </c>
      <c r="C1538" t="inlineStr">
        <is>
          <t>SC</t>
        </is>
      </c>
      <c r="D1538" s="4" t="n">
        <v>16739024.78170224</v>
      </c>
      <c r="E1538" s="4">
        <f>E1537+D1538</f>
        <v/>
      </c>
      <c r="F1538" s="4" t="n">
        <v>352282.6027181391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725989.739234258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1116652.07781362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1524228.774667534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1953073.221224673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Garuva</t>
        </is>
      </c>
      <c r="B1539" t="inlineStr">
        <is>
          <t>Município</t>
        </is>
      </c>
      <c r="C1539" t="inlineStr">
        <is>
          <t>SC</t>
        </is>
      </c>
      <c r="D1539" s="4" t="n">
        <v>36133406.48553963</v>
      </c>
      <c r="E1539" s="4">
        <f>E1538+D1539</f>
        <v/>
      </c>
      <c r="F1539" s="4" t="n">
        <v>760663.7910110486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1567588.359516281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2411123.331655621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3291180.515758784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4217159.942376073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Irineópolis</t>
        </is>
      </c>
      <c r="B1540" t="inlineStr">
        <is>
          <t>Município</t>
        </is>
      </c>
      <c r="C1540" t="inlineStr">
        <is>
          <t>SC</t>
        </is>
      </c>
      <c r="D1540" s="4" t="n">
        <v>20464373.68227295</v>
      </c>
      <c r="E1540" s="4">
        <f>E1539+D1540</f>
        <v/>
      </c>
      <c r="F1540" s="4" t="n">
        <v>430887.0851009582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887979.1398672638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1365809.594821257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1864328.492738486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2388860.593140231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Novo Horizonte</t>
        </is>
      </c>
      <c r="B1541" t="inlineStr">
        <is>
          <t>Município</t>
        </is>
      </c>
      <c r="C1541" t="inlineStr">
        <is>
          <t>SP</t>
        </is>
      </c>
      <c r="D1541" s="4" t="n">
        <v>84706420.92056978</v>
      </c>
      <c r="E1541" s="4">
        <f>E1540+D1541</f>
        <v/>
      </c>
      <c r="F1541" s="4" t="n">
        <v>1783729.957684989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3675939.818919082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5653999.79487771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7717703.079181806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9889092.414359499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Olímpia</t>
        </is>
      </c>
      <c r="B1542" t="inlineStr">
        <is>
          <t>Município</t>
        </is>
      </c>
      <c r="C1542" t="inlineStr">
        <is>
          <t>SP</t>
        </is>
      </c>
      <c r="D1542" s="4" t="n">
        <v>127038341.7669872</v>
      </c>
      <c r="E1542" s="4">
        <f>E1541+D1542</f>
        <v/>
      </c>
      <c r="F1542" s="4" t="n">
        <v>2675613.400785112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5513947.779822202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8481058.21962245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11576634.5084765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14833740.98835171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Salgadinho</t>
        </is>
      </c>
      <c r="B1543" t="inlineStr">
        <is>
          <t>Município</t>
        </is>
      </c>
      <c r="C1543" t="inlineStr">
        <is>
          <t>PE</t>
        </is>
      </c>
      <c r="D1543" s="4" t="n">
        <v>11929289.99972126</v>
      </c>
      <c r="E1543" s="4">
        <f>E1542+D1543</f>
        <v/>
      </c>
      <c r="F1543" s="4" t="n">
        <v>251323.461831314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517931.4933821789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796635.6092860746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1087406.670998295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1393350.450407997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Rio Azul</t>
        </is>
      </c>
      <c r="B1544" t="inlineStr">
        <is>
          <t>Município</t>
        </is>
      </c>
      <c r="C1544" t="inlineStr">
        <is>
          <t>PR</t>
        </is>
      </c>
      <c r="D1544" s="4" t="n">
        <v>25567130.66651103</v>
      </c>
      <c r="E1544" s="4">
        <f>E1543+D1544</f>
        <v/>
      </c>
      <c r="F1544" s="4" t="n">
        <v>538691.4482843019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1110144.13158674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1707523.790234905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2330767.968122494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2986533.635294483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Irani</t>
        </is>
      </c>
      <c r="B1545" t="inlineStr">
        <is>
          <t>Município</t>
        </is>
      </c>
      <c r="C1545" t="inlineStr">
        <is>
          <t>SC</t>
        </is>
      </c>
      <c r="D1545" s="4" t="n">
        <v>21163070.47135801</v>
      </c>
      <c r="E1545" s="4">
        <f>E1544+D1545</f>
        <v/>
      </c>
      <c r="F1545" s="4" t="n">
        <v>445947.2827395697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919015.441041693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1413546.840020659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1929489.776366557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2472355.118522335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Mandaguari</t>
        </is>
      </c>
      <c r="B1546" t="inlineStr">
        <is>
          <t>Município</t>
        </is>
      </c>
      <c r="C1546" t="inlineStr">
        <is>
          <t>PR</t>
        </is>
      </c>
      <c r="D1546" s="4" t="n">
        <v>57925003.2673778</v>
      </c>
      <c r="E1546" s="4">
        <f>E1545+D1546</f>
        <v/>
      </c>
      <c r="F1546" s="4" t="n">
        <v>1220770.988821543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2515784.784718424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3869553.73522331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5281936.303649676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6768018.372519407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Dianópolis</t>
        </is>
      </c>
      <c r="B1547" t="inlineStr">
        <is>
          <t>Município</t>
        </is>
      </c>
      <c r="C1547" t="inlineStr">
        <is>
          <t>TO</t>
        </is>
      </c>
      <c r="D1547" s="4" t="n">
        <v>21847127.37630712</v>
      </c>
      <c r="E1547" s="4">
        <f>E1546+D1547</f>
        <v/>
      </c>
      <c r="F1547" s="4" t="n">
        <v>460638.0703611536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949290.4560218479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1460113.143311785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1993052.725665145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2553801.615400216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Leópolis</t>
        </is>
      </c>
      <c r="B1548" t="inlineStr">
        <is>
          <t>Município</t>
        </is>
      </c>
      <c r="C1548" t="inlineStr">
        <is>
          <t>PR</t>
        </is>
      </c>
      <c r="D1548" s="4" t="n">
        <v>9561949.530965617</v>
      </c>
      <c r="E1548" s="4">
        <f>E1547+D1548</f>
        <v/>
      </c>
      <c r="F1548" s="4" t="n">
        <v>201717.3322823238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415702.3717116247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639395.9749533762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872774.7548177717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1118331.467116756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Pinhais</t>
        </is>
      </c>
      <c r="B1549" t="inlineStr">
        <is>
          <t>Município</t>
        </is>
      </c>
      <c r="C1549" t="inlineStr">
        <is>
          <t>PR</t>
        </is>
      </c>
      <c r="D1549" s="4" t="n">
        <v>226754297.7318043</v>
      </c>
      <c r="E1549" s="4">
        <f>E1548+D1549</f>
        <v/>
      </c>
      <c r="F1549" s="4" t="n">
        <v>4785206.485535247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9861431.651211476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15167966.6370451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20704256.6442438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26529435.66562421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Turuçu</t>
        </is>
      </c>
      <c r="B1550" t="inlineStr">
        <is>
          <t>Município</t>
        </is>
      </c>
      <c r="C1550" t="inlineStr">
        <is>
          <t>RS</t>
        </is>
      </c>
      <c r="D1550" s="4" t="n">
        <v>8410311.141157191</v>
      </c>
      <c r="E1550" s="4">
        <f>E1549+D1550</f>
        <v/>
      </c>
      <c r="F1550" s="4" t="n">
        <v>177507.5997848418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365810.5597198735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562656.8800107427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768025.9803539062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984111.440725966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Nossa Senhora do Livramento</t>
        </is>
      </c>
      <c r="B1551" t="inlineStr">
        <is>
          <t>Município</t>
        </is>
      </c>
      <c r="C1551" t="inlineStr">
        <is>
          <t>MT</t>
        </is>
      </c>
      <c r="D1551" s="4" t="n">
        <v>22027507.03803592</v>
      </c>
      <c r="E1551" s="4">
        <f>E1550+D1551</f>
        <v/>
      </c>
      <c r="F1551" s="4" t="n">
        <v>465123.1812560282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958533.445780306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1474329.878289168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2012458.552211205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2578667.305375861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Campo Erê</t>
        </is>
      </c>
      <c r="B1552" t="inlineStr">
        <is>
          <t>Município</t>
        </is>
      </c>
      <c r="C1552" t="inlineStr">
        <is>
          <t>SC</t>
        </is>
      </c>
      <c r="D1552" s="4" t="n">
        <v>18539710.95798384</v>
      </c>
      <c r="E1552" s="4">
        <f>E1551+D1552</f>
        <v/>
      </c>
      <c r="F1552" s="4" t="n">
        <v>391530.3047197872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806872.0442980648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1241057.960055314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1694042.65780826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2170664.539054681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Pedrinhas Paulista</t>
        </is>
      </c>
      <c r="B1553" t="inlineStr">
        <is>
          <t>Município</t>
        </is>
      </c>
      <c r="C1553" t="inlineStr">
        <is>
          <t>SP</t>
        </is>
      </c>
      <c r="D1553" s="4" t="n">
        <v>12199620.69404406</v>
      </c>
      <c r="E1553" s="4">
        <f>E1552+D1553</f>
        <v/>
      </c>
      <c r="F1553" s="4" t="n">
        <v>257763.2817841188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531202.7794808371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817048.3071472819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1115269.979603394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1429053.149894961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Siderópolis</t>
        </is>
      </c>
      <c r="B1554" t="inlineStr">
        <is>
          <t>Município</t>
        </is>
      </c>
      <c r="C1554" t="inlineStr">
        <is>
          <t>SC</t>
        </is>
      </c>
      <c r="D1554" s="4" t="n">
        <v>26807447.15404741</v>
      </c>
      <c r="E1554" s="4">
        <f>E1553+D1554</f>
        <v/>
      </c>
      <c r="F1554" s="4" t="n">
        <v>566539.419487732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1167533.685303525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1795795.23670223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2451258.388872402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3140924.247840206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Barra de São Francisco</t>
        </is>
      </c>
      <c r="B1555" t="inlineStr">
        <is>
          <t>Município</t>
        </is>
      </c>
      <c r="C1555" t="inlineStr">
        <is>
          <t>ES</t>
        </is>
      </c>
      <c r="D1555" s="4" t="n">
        <v>62868222.90047272</v>
      </c>
      <c r="E1555" s="4">
        <f>E1554+D1555</f>
        <v/>
      </c>
      <c r="F1555" s="4" t="n">
        <v>1329480.548012197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2739815.219148475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4214137.186724522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5752292.310223164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7370709.86880167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CE</t>
        </is>
      </c>
      <c r="B1556" t="inlineStr">
        <is>
          <t>Estado</t>
        </is>
      </c>
      <c r="C1556" t="inlineStr">
        <is>
          <t>CE</t>
        </is>
      </c>
      <c r="D1556" s="4" t="n">
        <v>16631344854.07851</v>
      </c>
      <c r="E1556" s="4">
        <f>E1555+D1556</f>
        <v/>
      </c>
      <c r="F1556" s="4" t="n">
        <v>351739012.0929806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724869498.7989824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1114929024.797719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1521876809.324616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1950059526.295902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Santo Expedito do Sul</t>
        </is>
      </c>
      <c r="B1557" t="inlineStr">
        <is>
          <t>Município</t>
        </is>
      </c>
      <c r="C1557" t="inlineStr">
        <is>
          <t>RS</t>
        </is>
      </c>
      <c r="D1557" s="4" t="n">
        <v>6469638.34017644</v>
      </c>
      <c r="E1557" s="4">
        <f>E1556+D1557</f>
        <v/>
      </c>
      <c r="F1557" s="4" t="n">
        <v>136853.4428057945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282029.8092761123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433792.8699456874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592126.7579705237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758722.6627545214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Lindoeste</t>
        </is>
      </c>
      <c r="B1558" t="inlineStr">
        <is>
          <t>Município</t>
        </is>
      </c>
      <c r="C1558" t="inlineStr">
        <is>
          <t>PR</t>
        </is>
      </c>
      <c r="D1558" s="4" t="n">
        <v>10806602.4803777</v>
      </c>
      <c r="E1558" s="4">
        <f>E1557+D1558</f>
        <v/>
      </c>
      <c r="F1558" s="4" t="n">
        <v>228621.9496574401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471147.846457325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724677.2141144865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989183.5461068023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1267492.07657404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Mimoso de Goiás</t>
        </is>
      </c>
      <c r="B1559" t="inlineStr">
        <is>
          <t>Município</t>
        </is>
      </c>
      <c r="C1559" t="inlineStr">
        <is>
          <t>GO</t>
        </is>
      </c>
      <c r="D1559" s="4" t="n">
        <v>6167997.673594811</v>
      </c>
      <c r="E1559" s="4">
        <f>E1558+D1559</f>
        <v/>
      </c>
      <c r="F1559" s="4" t="n">
        <v>130523.7668171558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268985.5096570765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413729.3022586518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564740.0116431026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723630.6071802352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Ruy Barbosa</t>
        </is>
      </c>
      <c r="B1560" t="inlineStr">
        <is>
          <t>Município</t>
        </is>
      </c>
      <c r="C1560" t="inlineStr">
        <is>
          <t>RN</t>
        </is>
      </c>
      <c r="D1560" s="4" t="n">
        <v>6303239.555713072</v>
      </c>
      <c r="E1560" s="4">
        <f>E1559+D1560</f>
        <v/>
      </c>
      <c r="F1560" s="4" t="n">
        <v>133444.7106980669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275005.038495738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422987.9997606856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577378.1228587052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739824.4732141818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Vanini</t>
        </is>
      </c>
      <c r="B1561" t="inlineStr">
        <is>
          <t>Município</t>
        </is>
      </c>
      <c r="C1561" t="inlineStr">
        <is>
          <t>RS</t>
        </is>
      </c>
      <c r="D1561" s="4" t="n">
        <v>6566186.301423058</v>
      </c>
      <c r="E1561" s="4">
        <f>E1560+D1561</f>
        <v/>
      </c>
      <c r="F1561" s="4" t="n">
        <v>139014.0302843742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286482.3832268671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440641.4184650828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601475.0186556317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770701.0730250494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Mineiros</t>
        </is>
      </c>
      <c r="B1562" t="inlineStr">
        <is>
          <t>Município</t>
        </is>
      </c>
      <c r="C1562" t="inlineStr">
        <is>
          <t>GO</t>
        </is>
      </c>
      <c r="D1562" s="4" t="n">
        <v>131647656.411659</v>
      </c>
      <c r="E1562" s="4">
        <f>E1561+D1562</f>
        <v/>
      </c>
      <c r="F1562" s="4" t="n">
        <v>2787268.584307176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5744048.604966247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8834978.599784762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12059735.41170583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15452763.18037959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Leopoldo de Bulhões</t>
        </is>
      </c>
      <c r="B1563" t="inlineStr">
        <is>
          <t>Município</t>
        </is>
      </c>
      <c r="C1563" t="inlineStr">
        <is>
          <t>GO</t>
        </is>
      </c>
      <c r="D1563" s="4" t="n">
        <v>15986288.02544912</v>
      </c>
      <c r="E1563" s="4">
        <f>E1562+D1563</f>
        <v/>
      </c>
      <c r="F1563" s="4" t="n">
        <v>338656.2823249631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697908.3956974631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1073459.88250624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1465271.478803748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1877528.186475872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Itaguaçu</t>
        </is>
      </c>
      <c r="B1564" t="inlineStr">
        <is>
          <t>Município</t>
        </is>
      </c>
      <c r="C1564" t="inlineStr">
        <is>
          <t>ES</t>
        </is>
      </c>
      <c r="D1564" s="4" t="n">
        <v>22494574.70804352</v>
      </c>
      <c r="E1564" s="4">
        <f>E1563+D1564</f>
        <v/>
      </c>
      <c r="F1564" s="4" t="n">
        <v>476599.0761807456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982183.157402714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1510705.73623271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2062111.555579386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2642290.268571084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Pedras de Fogo</t>
        </is>
      </c>
      <c r="B1565" t="inlineStr">
        <is>
          <t>Município</t>
        </is>
      </c>
      <c r="C1565" t="inlineStr">
        <is>
          <t>PB</t>
        </is>
      </c>
      <c r="D1565" s="4" t="n">
        <v>30422509.57784137</v>
      </c>
      <c r="E1565" s="4">
        <f>E1564+D1565</f>
        <v/>
      </c>
      <c r="F1565" s="4" t="n">
        <v>644617.9295985893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1328439.153691169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2043285.546683954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2789082.371311177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3573795.601900925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Caxias do Sul</t>
        </is>
      </c>
      <c r="B1566" t="inlineStr">
        <is>
          <t>Município</t>
        </is>
      </c>
      <c r="C1566" t="inlineStr">
        <is>
          <t>RS</t>
        </is>
      </c>
      <c r="D1566" s="4" t="n">
        <v>962763978.9776032</v>
      </c>
      <c r="E1566" s="4">
        <f>E1565+D1566</f>
        <v/>
      </c>
      <c r="F1566" s="4" t="n">
        <v>20403811.78013228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42048508.43995536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64675231.31658067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88281614.78374553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113119802.372327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Catunda</t>
        </is>
      </c>
      <c r="B1567" t="inlineStr">
        <is>
          <t>Município</t>
        </is>
      </c>
      <c r="C1567" t="inlineStr">
        <is>
          <t>CE</t>
        </is>
      </c>
      <c r="D1567" s="4" t="n">
        <v>12715765.98510498</v>
      </c>
      <c r="E1567" s="4">
        <f>E1566+D1567</f>
        <v/>
      </c>
      <c r="F1567" s="4" t="n">
        <v>269556.7353540965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555506.9211440285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854430.750480854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1166296.970846695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1494436.674870531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Paranaíba</t>
        </is>
      </c>
      <c r="B1568" t="inlineStr">
        <is>
          <t>Município</t>
        </is>
      </c>
      <c r="C1568" t="inlineStr">
        <is>
          <t>MS</t>
        </is>
      </c>
      <c r="D1568" s="4" t="n">
        <v>76640342.51992102</v>
      </c>
      <c r="E1568" s="4">
        <f>E1567+D1568</f>
        <v/>
      </c>
      <c r="F1568" s="4" t="n">
        <v>1626526.09630159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3351971.534786509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5155700.937370552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7037525.723954479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9017545.96394711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RJ</t>
        </is>
      </c>
      <c r="B1569" t="inlineStr">
        <is>
          <t>Estado</t>
        </is>
      </c>
      <c r="C1569" t="inlineStr">
        <is>
          <t>RJ</t>
        </is>
      </c>
      <c r="D1569" s="4" t="n">
        <v>52024031596.91564</v>
      </c>
      <c r="E1569" s="4">
        <f>E1568+D1569</f>
        <v/>
      </c>
      <c r="F1569" s="4" t="n">
        <v>1104158469.829092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2275467801.700912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3499919780.474241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4777386389.565581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6121512452.708389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Nova Europa</t>
        </is>
      </c>
      <c r="B1570" t="inlineStr">
        <is>
          <t>Município</t>
        </is>
      </c>
      <c r="C1570" t="inlineStr">
        <is>
          <t>SP</t>
        </is>
      </c>
      <c r="D1570" s="4" t="n">
        <v>25170614.11963725</v>
      </c>
      <c r="E1570" s="4">
        <f>E1569+D1570</f>
        <v/>
      </c>
      <c r="F1570" s="4" t="n">
        <v>534435.1209142297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1101372.622651436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1694032.244626424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2312352.024213223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2962936.333176487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Xinguara</t>
        </is>
      </c>
      <c r="B1571" t="inlineStr">
        <is>
          <t>Município</t>
        </is>
      </c>
      <c r="C1571" t="inlineStr">
        <is>
          <t>PA</t>
        </is>
      </c>
      <c r="D1571" s="4" t="n">
        <v>56261178.26895587</v>
      </c>
      <c r="E1571" s="4">
        <f>E1570+D1571</f>
        <v/>
      </c>
      <c r="F1571" s="4" t="n">
        <v>1194727.655449299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2462114.258107621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3787002.561537968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5169254.048528509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6623632.766735025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São João da Urtiga</t>
        </is>
      </c>
      <c r="B1572" t="inlineStr">
        <is>
          <t>Município</t>
        </is>
      </c>
      <c r="C1572" t="inlineStr">
        <is>
          <t>RS</t>
        </is>
      </c>
      <c r="D1572" s="4" t="n">
        <v>10714978.64479868</v>
      </c>
      <c r="E1572" s="4">
        <f>E1571+D1572</f>
        <v/>
      </c>
      <c r="F1572" s="4" t="n">
        <v>227547.3965554788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468933.3898810789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721271.1363099967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984534.2539042346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1261534.697833132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Braga</t>
        </is>
      </c>
      <c r="B1573" t="inlineStr">
        <is>
          <t>Município</t>
        </is>
      </c>
      <c r="C1573" t="inlineStr">
        <is>
          <t>RS</t>
        </is>
      </c>
      <c r="D1573" s="4" t="n">
        <v>7482617.66207464</v>
      </c>
      <c r="E1573" s="4">
        <f>E1572+D1573</f>
        <v/>
      </c>
      <c r="F1573" s="4" t="n">
        <v>158976.6836945545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327621.7452954396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503918.2826563759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687847.8639557923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881375.0702624525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Álvares Florence</t>
        </is>
      </c>
      <c r="B1574" t="inlineStr">
        <is>
          <t>Município</t>
        </is>
      </c>
      <c r="C1574" t="inlineStr">
        <is>
          <t>SP</t>
        </is>
      </c>
      <c r="D1574" s="4" t="n">
        <v>13173114.99026551</v>
      </c>
      <c r="E1574" s="4">
        <f>E1573+D1574</f>
        <v/>
      </c>
      <c r="F1574" s="4" t="n">
        <v>279971.3502540015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576969.5295642823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887442.6031181309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1211358.110922969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1552175.845960527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São Valentim do Sul</t>
        </is>
      </c>
      <c r="B1575" t="inlineStr">
        <is>
          <t>Município</t>
        </is>
      </c>
      <c r="C1575" t="inlineStr">
        <is>
          <t>RS</t>
        </is>
      </c>
      <c r="D1575" s="4" t="n">
        <v>6686973.393675468</v>
      </c>
      <c r="E1575" s="4">
        <f>E1574+D1575</f>
        <v/>
      </c>
      <c r="F1575" s="4" t="n">
        <v>142188.0013573067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293023.3546339024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450702.1519959581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615207.9081085828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788297.7350789119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MA</t>
        </is>
      </c>
      <c r="B1576" t="inlineStr">
        <is>
          <t>Estado</t>
        </is>
      </c>
      <c r="C1576" t="inlineStr">
        <is>
          <t>MA</t>
        </is>
      </c>
      <c r="D1576" s="4" t="n">
        <v>10860528343.00872</v>
      </c>
      <c r="E1576" s="4">
        <f>E1575+D1576</f>
        <v/>
      </c>
      <c r="F1576" s="4" t="n">
        <v>230937845.3960792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475920482.2060553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732018052.8859662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999203782.4077927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1280331523.981845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Esperança do Sul</t>
        </is>
      </c>
      <c r="B1577" t="inlineStr">
        <is>
          <t>Município</t>
        </is>
      </c>
      <c r="C1577" t="inlineStr">
        <is>
          <t>RS</t>
        </is>
      </c>
      <c r="D1577" s="4" t="n">
        <v>7439351.162739851</v>
      </c>
      <c r="E1577" s="4">
        <f>E1576+D1577</f>
        <v/>
      </c>
      <c r="F1577" s="4" t="n">
        <v>158233.4391042248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326090.0547090826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501562.3740485942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684632.0514732697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877254.4832820204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Erval Seco</t>
        </is>
      </c>
      <c r="B1578" t="inlineStr">
        <is>
          <t>Município</t>
        </is>
      </c>
      <c r="C1578" t="inlineStr">
        <is>
          <t>RS</t>
        </is>
      </c>
      <c r="D1578" s="4" t="n">
        <v>13961094.43535064</v>
      </c>
      <c r="E1578" s="4">
        <f>E1577+D1578</f>
        <v/>
      </c>
      <c r="F1578" s="4" t="n">
        <v>297116.0359324281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612301.5777236203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941787.1797124912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1285538.39414461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1647226.882334414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Barão de Cotegipe</t>
        </is>
      </c>
      <c r="B1579" t="inlineStr">
        <is>
          <t>Município</t>
        </is>
      </c>
      <c r="C1579" t="inlineStr">
        <is>
          <t>RS</t>
        </is>
      </c>
      <c r="D1579" s="4" t="n">
        <v>15386398.95550117</v>
      </c>
      <c r="E1579" s="4">
        <f>E1578+D1579</f>
        <v/>
      </c>
      <c r="F1579" s="4" t="n">
        <v>327507.5814229137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674932.9708589124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1038121.151807817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1417034.152907011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1815719.204098569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Veranópolis</t>
        </is>
      </c>
      <c r="B1580" t="inlineStr">
        <is>
          <t>Município</t>
        </is>
      </c>
      <c r="C1580" t="inlineStr">
        <is>
          <t>RS</t>
        </is>
      </c>
      <c r="D1580" s="4" t="n">
        <v>52718159.40714345</v>
      </c>
      <c r="E1580" s="4">
        <f>E1579+D1580</f>
        <v/>
      </c>
      <c r="F1580" s="4" t="n">
        <v>1122529.837408752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2313327.815949772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3558152.646990555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4856874.183963753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6223364.277863143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Ressaquinha</t>
        </is>
      </c>
      <c r="B1581" t="inlineStr">
        <is>
          <t>Município</t>
        </is>
      </c>
      <c r="C1581" t="inlineStr">
        <is>
          <t>MG</t>
        </is>
      </c>
      <c r="D1581" s="4" t="n">
        <v>8812802.754069151</v>
      </c>
      <c r="E1581" s="4">
        <f>E1580+D1581</f>
        <v/>
      </c>
      <c r="F1581" s="4" t="n">
        <v>187696.2728664385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386807.5435521115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594952.5508129469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812109.5330664869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1040597.97852812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Guarantã</t>
        </is>
      </c>
      <c r="B1582" t="inlineStr">
        <is>
          <t>Município</t>
        </is>
      </c>
      <c r="C1582" t="inlineStr">
        <is>
          <t>SP</t>
        </is>
      </c>
      <c r="D1582" s="4" t="n">
        <v>18003670.96497608</v>
      </c>
      <c r="E1582" s="4">
        <f>E1581+D1582</f>
        <v/>
      </c>
      <c r="F1582" s="4" t="n">
        <v>383541.621824874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790408.8361607514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1215735.734987231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1659477.850332191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2126374.862202843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Nantes</t>
        </is>
      </c>
      <c r="B1583" t="inlineStr">
        <is>
          <t>Município</t>
        </is>
      </c>
      <c r="C1583" t="inlineStr">
        <is>
          <t>SP</t>
        </is>
      </c>
      <c r="D1583" s="4" t="n">
        <v>11163815.4932774</v>
      </c>
      <c r="E1583" s="4">
        <f>E1582+D1583</f>
        <v/>
      </c>
      <c r="F1583" s="4" t="n">
        <v>237880.4297880836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490227.8734694148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754024.3944620525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1029242.41281191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1318821.575881924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Dona Emma</t>
        </is>
      </c>
      <c r="B1584" t="inlineStr">
        <is>
          <t>Município</t>
        </is>
      </c>
      <c r="C1584" t="inlineStr">
        <is>
          <t>SC</t>
        </is>
      </c>
      <c r="D1584" s="4" t="n">
        <v>10158006.6998336</v>
      </c>
      <c r="E1584" s="4">
        <f>E1583+D1584</f>
        <v/>
      </c>
      <c r="F1584" s="4" t="n">
        <v>216561.1248068475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446292.7016937968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686447.2674022557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936999.7137470556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1200626.231199267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Fortim</t>
        </is>
      </c>
      <c r="B1585" t="inlineStr">
        <is>
          <t>Município</t>
        </is>
      </c>
      <c r="C1585" t="inlineStr">
        <is>
          <t>CE</t>
        </is>
      </c>
      <c r="D1585" s="4" t="n">
        <v>20960513.03342936</v>
      </c>
      <c r="E1585" s="4">
        <f>E1584+D1585</f>
        <v/>
      </c>
      <c r="F1585" s="4" t="n">
        <v>446892.0480953499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920962.4289116255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1416541.521533281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1933577.513113925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2477592.947193061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Sales</t>
        </is>
      </c>
      <c r="B1586" t="inlineStr">
        <is>
          <t>Município</t>
        </is>
      </c>
      <c r="C1586" t="inlineStr">
        <is>
          <t>SP</t>
        </is>
      </c>
      <c r="D1586" s="4" t="n">
        <v>18151926.86190542</v>
      </c>
      <c r="E1586" s="4">
        <f>E1585+D1586</f>
        <v/>
      </c>
      <c r="F1586" s="4" t="n">
        <v>387052.2862160699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797643.6706550978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1226863.70627133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1674667.518064783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2145838.169667498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Nova Mamoré</t>
        </is>
      </c>
      <c r="B1587" t="inlineStr">
        <is>
          <t>Município</t>
        </is>
      </c>
      <c r="C1587" t="inlineStr">
        <is>
          <t>RO</t>
        </is>
      </c>
      <c r="D1587" s="4" t="n">
        <v>34835771.76501238</v>
      </c>
      <c r="E1587" s="4">
        <f>E1586+D1587</f>
        <v/>
      </c>
      <c r="F1587" s="4" t="n">
        <v>742953.3151898562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1531090.321793341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2354985.334853589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3214552.216060109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4118972.13578378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General Sampaio</t>
        </is>
      </c>
      <c r="B1588" t="inlineStr">
        <is>
          <t>Município</t>
        </is>
      </c>
      <c r="C1588" t="inlineStr">
        <is>
          <t>CE</t>
        </is>
      </c>
      <c r="D1588" s="4" t="n">
        <v>10009469.93279832</v>
      </c>
      <c r="E1588" s="4">
        <f>E1587+D1588</f>
        <v/>
      </c>
      <c r="F1588" s="4" t="n">
        <v>213483.286569543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439949.8424039393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676691.2520999329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923682.7643181762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1183562.534626801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Ariquemes</t>
        </is>
      </c>
      <c r="B1589" t="inlineStr">
        <is>
          <t>Município</t>
        </is>
      </c>
      <c r="C1589" t="inlineStr">
        <is>
          <t>RO</t>
        </is>
      </c>
      <c r="D1589" s="4" t="n">
        <v>111473204.3282293</v>
      </c>
      <c r="E1589" s="4">
        <f>E1588+D1589</f>
        <v/>
      </c>
      <c r="F1589" s="4" t="n">
        <v>2380237.926938479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4905233.180862329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7544788.207816266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10298627.04204389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13196163.87348641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Ilha de Itamaracá</t>
        </is>
      </c>
      <c r="B1590" t="inlineStr">
        <is>
          <t>Município</t>
        </is>
      </c>
      <c r="C1590" t="inlineStr">
        <is>
          <t>PE</t>
        </is>
      </c>
      <c r="D1590" s="4" t="n">
        <v>30131130.77063114</v>
      </c>
      <c r="E1590" s="4">
        <f>E1589+D1590</f>
        <v/>
      </c>
      <c r="F1590" s="4" t="n">
        <v>643607.3568900123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1326356.548954188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2040082.271511955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2784709.90446376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3568192.933815719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Arneiroz</t>
        </is>
      </c>
      <c r="B1591" t="inlineStr">
        <is>
          <t>Município</t>
        </is>
      </c>
      <c r="C1591" t="inlineStr">
        <is>
          <t>CE</t>
        </is>
      </c>
      <c r="D1591" s="4" t="n">
        <v>9341217.925101778</v>
      </c>
      <c r="E1591" s="4">
        <f>E1590+D1591</f>
        <v/>
      </c>
      <c r="F1591" s="4" t="n">
        <v>199575.4729909051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411288.3931147375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632606.7903337179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863507.5257860799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1106456.886897851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Caiuá</t>
        </is>
      </c>
      <c r="B1592" t="inlineStr">
        <is>
          <t>Município</t>
        </is>
      </c>
      <c r="C1592" t="inlineStr">
        <is>
          <t>SP</t>
        </is>
      </c>
      <c r="D1592" s="4" t="n">
        <v>15874484.23062169</v>
      </c>
      <c r="E1592" s="4">
        <f>E1591+D1592</f>
        <v/>
      </c>
      <c r="F1592" s="4" t="n">
        <v>339208.1677829155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699045.7302595864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1075209.228169588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1467659.333579548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1880587.868392588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Cambuci</t>
        </is>
      </c>
      <c r="B1593" t="inlineStr">
        <is>
          <t>Município</t>
        </is>
      </c>
      <c r="C1593" t="inlineStr">
        <is>
          <t>RJ</t>
        </is>
      </c>
      <c r="D1593" s="4" t="n">
        <v>35861143.90528737</v>
      </c>
      <c r="E1593" s="4">
        <f>E1592+D1593</f>
        <v/>
      </c>
      <c r="F1593" s="4" t="n">
        <v>766294.2678647351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1579191.738142511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2428970.604354412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3315542.02203037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4248375.60128404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Santa Rita</t>
        </is>
      </c>
      <c r="B1594" t="inlineStr">
        <is>
          <t>Município</t>
        </is>
      </c>
      <c r="C1594" t="inlineStr">
        <is>
          <t>PB</t>
        </is>
      </c>
      <c r="D1594" s="4" t="n">
        <v>136024522.0755324</v>
      </c>
      <c r="E1594" s="4">
        <f>E1593+D1594</f>
        <v/>
      </c>
      <c r="F1594" s="4" t="n">
        <v>2908221.33485161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5993310.00802701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9218370.056446556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12583064.29974211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16123331.57149259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Craíbas</t>
        </is>
      </c>
      <c r="B1595" t="inlineStr">
        <is>
          <t>Município</t>
        </is>
      </c>
      <c r="C1595" t="inlineStr">
        <is>
          <t>AL</t>
        </is>
      </c>
      <c r="D1595" s="4" t="n">
        <v>25522430.06137934</v>
      </c>
      <c r="E1595" s="4">
        <f>E1594+D1595</f>
        <v/>
      </c>
      <c r="F1595" s="4" t="n">
        <v>545726.8955423116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1124642.896160492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1729824.485013439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2361208.390302224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3025538.523792912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Timbó Grande</t>
        </is>
      </c>
      <c r="B1596" t="inlineStr">
        <is>
          <t>Município</t>
        </is>
      </c>
      <c r="C1596" t="inlineStr">
        <is>
          <t>SC</t>
        </is>
      </c>
      <c r="D1596" s="4" t="n">
        <v>14265146.51109881</v>
      </c>
      <c r="E1596" s="4">
        <f>E1595+D1596</f>
        <v/>
      </c>
      <c r="F1596" s="4" t="n">
        <v>305059.1116882015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628670.797923988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966964.840994879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1319905.872223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1691263.710815473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Miraguaí</t>
        </is>
      </c>
      <c r="B1597" t="inlineStr">
        <is>
          <t>Município</t>
        </is>
      </c>
      <c r="C1597" t="inlineStr">
        <is>
          <t>RS</t>
        </is>
      </c>
      <c r="D1597" s="4" t="n">
        <v>10703938.99017836</v>
      </c>
      <c r="E1597" s="4">
        <f>E1596+D1597</f>
        <v/>
      </c>
      <c r="F1597" s="4" t="n">
        <v>229116.946883299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472167.9448219623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726246.2376101188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991325.2613354658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1270236.367149124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Santa Cruz do Sul</t>
        </is>
      </c>
      <c r="B1598" t="inlineStr">
        <is>
          <t>Município</t>
        </is>
      </c>
      <c r="C1598" t="inlineStr">
        <is>
          <t>RS</t>
        </is>
      </c>
      <c r="D1598" s="4" t="n">
        <v>266641502.4651925</v>
      </c>
      <c r="E1598" s="4">
        <f>E1597+D1598</f>
        <v/>
      </c>
      <c r="F1598" s="4" t="n">
        <v>5708312.769473139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11763784.15227374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18093994.04245402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24698280.61590246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31647185.30637445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Bom Princípio</t>
        </is>
      </c>
      <c r="B1599" t="inlineStr">
        <is>
          <t>Município</t>
        </is>
      </c>
      <c r="C1599" t="inlineStr">
        <is>
          <t>RS</t>
        </is>
      </c>
      <c r="D1599" s="4" t="n">
        <v>29841547.92815845</v>
      </c>
      <c r="E1599" s="4">
        <f>E1598+D1599</f>
        <v/>
      </c>
      <c r="F1599" s="4" t="n">
        <v>639000.6660642881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1316863.005289256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2025480.157065487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2764778.035395041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3542653.198328463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Cristal</t>
        </is>
      </c>
      <c r="B1600" t="inlineStr">
        <is>
          <t>Município</t>
        </is>
      </c>
      <c r="C1600" t="inlineStr">
        <is>
          <t>RS</t>
        </is>
      </c>
      <c r="D1600" s="4" t="n">
        <v>15576416.54203744</v>
      </c>
      <c r="E1600" s="4">
        <f>E1599+D1600</f>
        <v/>
      </c>
      <c r="F1600" s="4" t="n">
        <v>333639.8849860047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687570.5221609728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1057559.095841029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1443566.923681781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1849717.016596498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Rio dos Índios</t>
        </is>
      </c>
      <c r="B1601" t="inlineStr">
        <is>
          <t>Município</t>
        </is>
      </c>
      <c r="C1601" t="inlineStr">
        <is>
          <t>RS</t>
        </is>
      </c>
      <c r="D1601" s="4" t="n">
        <v>7163003.42328087</v>
      </c>
      <c r="E1601" s="4">
        <f>E1600+D1601</f>
        <v/>
      </c>
      <c r="F1601" s="4" t="n">
        <v>153537.1901694013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316411.9482307461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486676.3816931999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664312.6893922903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851218.2329419852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Alto Alegre</t>
        </is>
      </c>
      <c r="B1602" t="inlineStr">
        <is>
          <t>Município</t>
        </is>
      </c>
      <c r="C1602" t="inlineStr">
        <is>
          <t>RR</t>
        </is>
      </c>
      <c r="D1602" s="4" t="n">
        <v>22648009.95982894</v>
      </c>
      <c r="E1602" s="4">
        <f>E1601+D1602</f>
        <v/>
      </c>
      <c r="F1602" s="4" t="n">
        <v>485520.9120408629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1000569.422405871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1538985.834296716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2100713.856220761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2691753.394391404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Sumaré</t>
        </is>
      </c>
      <c r="B1603" t="inlineStr">
        <is>
          <t>Município</t>
        </is>
      </c>
      <c r="C1603" t="inlineStr">
        <is>
          <t>SP</t>
        </is>
      </c>
      <c r="D1603" s="4" t="n">
        <v>544508348.3335859</v>
      </c>
      <c r="E1603" s="4">
        <f>E1602+D1603</f>
        <v/>
      </c>
      <c r="F1603" s="4" t="n">
        <v>11683273.18483504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24077080.126626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37033197.71356525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50550271.38219289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64772679.14308702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Presidente Kennedy</t>
        </is>
      </c>
      <c r="B1604" t="inlineStr">
        <is>
          <t>Município</t>
        </is>
      </c>
      <c r="C1604" t="inlineStr">
        <is>
          <t>TO</t>
        </is>
      </c>
      <c r="D1604" s="4" t="n">
        <v>4095240.31692227</v>
      </c>
      <c r="E1604" s="4">
        <f>E1603+D1604</f>
        <v/>
      </c>
      <c r="F1604" s="4" t="n">
        <v>87876.67951302543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181097.6958617458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278548.1769819139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380217.9344154526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487192.9189882631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São Domingos</t>
        </is>
      </c>
      <c r="B1605" t="inlineStr">
        <is>
          <t>Município</t>
        </is>
      </c>
      <c r="C1605" t="inlineStr">
        <is>
          <t>PB</t>
        </is>
      </c>
      <c r="D1605" s="4" t="n">
        <v>3741457.75378307</v>
      </c>
      <c r="E1605" s="4">
        <f>E1604+D1605</f>
        <v/>
      </c>
      <c r="F1605" s="4" t="n">
        <v>80292.41890291673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165467.9277717704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254507.8743850414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347402.9496069224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445145.3804890544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Altamira</t>
        </is>
      </c>
      <c r="B1606" t="inlineStr">
        <is>
          <t>Município</t>
        </is>
      </c>
      <c r="C1606" t="inlineStr">
        <is>
          <t>PA</t>
        </is>
      </c>
      <c r="D1606" s="4" t="n">
        <v>142611426.3415331</v>
      </c>
      <c r="E1606" s="4">
        <f>E1605+D1606</f>
        <v/>
      </c>
      <c r="F1606" s="4" t="n">
        <v>3060782.383113744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6307710.307078249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9701952.300420264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13243153.49478148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16969138.02251719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Formigueiro</t>
        </is>
      </c>
      <c r="B1607" t="inlineStr">
        <is>
          <t>Município</t>
        </is>
      </c>
      <c r="C1607" t="inlineStr">
        <is>
          <t>RS</t>
        </is>
      </c>
      <c r="D1607" s="4" t="n">
        <v>12547082.94604007</v>
      </c>
      <c r="E1607" s="4">
        <f>E1606+D1607</f>
        <v/>
      </c>
      <c r="F1607" s="4" t="n">
        <v>269372.8450960017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555127.9570978568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853847.8620917968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1165501.328880255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1493417.177637463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Braganey</t>
        </is>
      </c>
      <c r="B1608" t="inlineStr">
        <is>
          <t>Município</t>
        </is>
      </c>
      <c r="C1608" t="inlineStr">
        <is>
          <t>PR</t>
        </is>
      </c>
      <c r="D1608" s="4" t="n">
        <v>11818709.87208845</v>
      </c>
      <c r="E1608" s="4">
        <f>E1607+D1608</f>
        <v/>
      </c>
      <c r="F1608" s="4" t="n">
        <v>253744.5984351006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522921.0112240234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804310.0365737942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1097882.255232141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1406773.35869043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Tapejara</t>
        </is>
      </c>
      <c r="B1609" t="inlineStr">
        <is>
          <t>Município</t>
        </is>
      </c>
      <c r="C1609" t="inlineStr">
        <is>
          <t>RS</t>
        </is>
      </c>
      <c r="D1609" s="4" t="n">
        <v>47173122.30013274</v>
      </c>
      <c r="E1609" s="4">
        <f>E1608+D1609</f>
        <v/>
      </c>
      <c r="F1609" s="4" t="n">
        <v>1012915.217499425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2087432.217614177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3210700.368234587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4382602.231557065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5615655.077500166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Olhos-d'Água</t>
        </is>
      </c>
      <c r="B1610" t="inlineStr">
        <is>
          <t>Município</t>
        </is>
      </c>
      <c r="C1610" t="inlineStr">
        <is>
          <t>MG</t>
        </is>
      </c>
      <c r="D1610" s="4" t="n">
        <v>9932392.515887883</v>
      </c>
      <c r="E1610" s="4">
        <f>E1609+D1610</f>
        <v/>
      </c>
      <c r="F1610" s="4" t="n">
        <v>213357.8248486664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439691.2888412023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676293.5682795513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923139.9263704494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1182866.968267742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Espigão D'Oeste</t>
        </is>
      </c>
      <c r="B1611" t="inlineStr">
        <is>
          <t>Município</t>
        </is>
      </c>
      <c r="C1611" t="inlineStr">
        <is>
          <t>RO</t>
        </is>
      </c>
      <c r="D1611" s="4" t="n">
        <v>36282707.00757869</v>
      </c>
      <c r="E1611" s="4">
        <f>E1610+D1611</f>
        <v/>
      </c>
      <c r="F1611" s="4" t="n">
        <v>779545.3532630131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1606499.791275534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2470973.393958848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3372875.780506636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4321840.313545873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Vianópolis</t>
        </is>
      </c>
      <c r="B1612" t="inlineStr">
        <is>
          <t>Município</t>
        </is>
      </c>
      <c r="C1612" t="inlineStr">
        <is>
          <t>GO</t>
        </is>
      </c>
      <c r="D1612" s="4" t="n">
        <v>25541798.9251941</v>
      </c>
      <c r="E1612" s="4">
        <f>E1611+D1612</f>
        <v/>
      </c>
      <c r="F1612" s="4" t="n">
        <v>549089.9532083914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1131573.540305813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1740484.5780798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2375759.404817143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3044183.49183384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Ponto Belo</t>
        </is>
      </c>
      <c r="B1613" t="inlineStr">
        <is>
          <t>Município</t>
        </is>
      </c>
      <c r="C1613" t="inlineStr">
        <is>
          <t>ES</t>
        </is>
      </c>
      <c r="D1613" s="4" t="n">
        <v>13753548.3314826</v>
      </c>
      <c r="E1613" s="4">
        <f>E1612+D1613</f>
        <v/>
      </c>
      <c r="F1613" s="4" t="n">
        <v>295892.2819884726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609779.6456162605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937908.1707188399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1280243.551424311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1640442.326302222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Sertãozinho</t>
        </is>
      </c>
      <c r="B1614" t="inlineStr">
        <is>
          <t>Município</t>
        </is>
      </c>
      <c r="C1614" t="inlineStr">
        <is>
          <t>SP</t>
        </is>
      </c>
      <c r="D1614" s="4" t="n">
        <v>262909433.3088814</v>
      </c>
      <c r="E1614" s="4">
        <f>E1613+D1614</f>
        <v/>
      </c>
      <c r="F1614" s="4" t="n">
        <v>5658921.124094265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11661997.04308274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17937434.27193625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24484576.71303079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31373355.43456869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Novo Brasil</t>
        </is>
      </c>
      <c r="B1615" t="inlineStr">
        <is>
          <t>Município</t>
        </is>
      </c>
      <c r="C1615" t="inlineStr">
        <is>
          <t>GO</t>
        </is>
      </c>
      <c r="D1615" s="4" t="n">
        <v>7261310.618690793</v>
      </c>
      <c r="E1615" s="4">
        <f>E1614+D1615</f>
        <v/>
      </c>
      <c r="F1615" s="4" t="n">
        <v>156352.5870672825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322213.9641235634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495600.5203581013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676494.1281881586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866826.9409677127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Turiúba</t>
        </is>
      </c>
      <c r="B1616" t="inlineStr">
        <is>
          <t>Município</t>
        </is>
      </c>
      <c r="C1616" t="inlineStr">
        <is>
          <t>SP</t>
        </is>
      </c>
      <c r="D1616" s="4" t="n">
        <v>9546581.559061751</v>
      </c>
      <c r="E1616" s="4">
        <f>E1615+D1616</f>
        <v/>
      </c>
      <c r="F1616" s="4" t="n">
        <v>205699.2293757799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423908.330252384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652017.6418445037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890003.3152995587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1140407.313391583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Sananduva</t>
        </is>
      </c>
      <c r="B1617" t="inlineStr">
        <is>
          <t>Município</t>
        </is>
      </c>
      <c r="C1617" t="inlineStr">
        <is>
          <t>RS</t>
        </is>
      </c>
      <c r="D1617" s="4" t="n">
        <v>31811392.14986968</v>
      </c>
      <c r="E1617" s="4">
        <f>E1616+D1617</f>
        <v/>
      </c>
      <c r="F1617" s="4" t="n">
        <v>685506.7061140129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1412703.411906018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2172893.244886796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2965996.727129151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3800485.122884193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Pinheirinho do Vale</t>
        </is>
      </c>
      <c r="B1618" t="inlineStr">
        <is>
          <t>Município</t>
        </is>
      </c>
      <c r="C1618" t="inlineStr">
        <is>
          <t>RS</t>
        </is>
      </c>
      <c r="D1618" s="4" t="n">
        <v>10508024.63594148</v>
      </c>
      <c r="E1618" s="4">
        <f>E1617+D1618</f>
        <v/>
      </c>
      <c r="F1618" s="4" t="n">
        <v>226545.8674587558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466869.4223670565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718096.5272370037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980200.9162482918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1255982.168006242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Putinga</t>
        </is>
      </c>
      <c r="B1619" t="inlineStr">
        <is>
          <t>Município</t>
        </is>
      </c>
      <c r="C1619" t="inlineStr">
        <is>
          <t>RS</t>
        </is>
      </c>
      <c r="D1619" s="4" t="n">
        <v>9305055.484881882</v>
      </c>
      <c r="E1619" s="4">
        <f>E1618+D1619</f>
        <v/>
      </c>
      <c r="F1619" s="4" t="n">
        <v>200655.1291235601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413513.366099952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636029.0435320063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868178.8973821839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1112442.5571085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Cardoso</t>
        </is>
      </c>
      <c r="B1620" t="inlineStr">
        <is>
          <t>Município</t>
        </is>
      </c>
      <c r="C1620" t="inlineStr">
        <is>
          <t>SP</t>
        </is>
      </c>
      <c r="D1620" s="4" t="n">
        <v>28055312.77027562</v>
      </c>
      <c r="E1620" s="4">
        <f>E1619+D1620</f>
        <v/>
      </c>
      <c r="F1620" s="4" t="n">
        <v>605099.4287454017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1246998.781932904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1918021.296478847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2618096.816908577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3354702.961038785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Doverlândia</t>
        </is>
      </c>
      <c r="B1621" t="inlineStr">
        <is>
          <t>Município</t>
        </is>
      </c>
      <c r="C1621" t="inlineStr">
        <is>
          <t>GO</t>
        </is>
      </c>
      <c r="D1621" s="4" t="n">
        <v>12411959.67882265</v>
      </c>
      <c r="E1621" s="4">
        <f>E1620+D1621</f>
        <v/>
      </c>
      <c r="F1621" s="4" t="n">
        <v>267703.6939497801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551688.1431642759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848557.0498824166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1158279.376428701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1484163.316161737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São Jorge</t>
        </is>
      </c>
      <c r="B1622" t="inlineStr">
        <is>
          <t>Município</t>
        </is>
      </c>
      <c r="C1622" t="inlineStr">
        <is>
          <t>RS</t>
        </is>
      </c>
      <c r="D1622" s="4" t="n">
        <v>7646109.47653559</v>
      </c>
      <c r="E1622" s="4">
        <f>E1621+D1622</f>
        <v/>
      </c>
      <c r="F1622" s="4" t="n">
        <v>164920.7431219038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339871.3600091896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522759.5375437422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713566.1547473152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914329.247401346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Imbuia</t>
        </is>
      </c>
      <c r="B1623" t="inlineStr">
        <is>
          <t>Município</t>
        </is>
      </c>
      <c r="C1623" t="inlineStr">
        <is>
          <t>SC</t>
        </is>
      </c>
      <c r="D1623" s="4" t="n">
        <v>12892205.26212043</v>
      </c>
      <c r="E1623" s="4">
        <f>E1622+D1623</f>
        <v/>
      </c>
      <c r="F1623" s="4" t="n">
        <v>278136.779612089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573188.8164332551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881627.4504441665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1203420.434353114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1542004.890127005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Pardinho</t>
        </is>
      </c>
      <c r="B1624" t="inlineStr">
        <is>
          <t>Município</t>
        </is>
      </c>
      <c r="C1624" t="inlineStr">
        <is>
          <t>SP</t>
        </is>
      </c>
      <c r="D1624" s="4" t="n">
        <v>19872580.48617542</v>
      </c>
      <c r="E1624" s="4">
        <f>E1623+D1624</f>
        <v/>
      </c>
      <c r="F1624" s="4" t="n">
        <v>428806.3126152891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883691.0499570012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1359214.040849383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1855325.569313593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2377324.681375457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Nova Palma</t>
        </is>
      </c>
      <c r="B1625" t="inlineStr">
        <is>
          <t>Município</t>
        </is>
      </c>
      <c r="C1625" t="inlineStr">
        <is>
          <t>RS</t>
        </is>
      </c>
      <c r="D1625" s="4" t="n">
        <v>12860368.0315472</v>
      </c>
      <c r="E1625" s="4">
        <f>E1624+D1625</f>
        <v/>
      </c>
      <c r="F1625" s="4" t="n">
        <v>277503.8937214671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571884.5548570307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879621.3526711601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1200682.113249194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1538496.137564355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Mulungu do Morro</t>
        </is>
      </c>
      <c r="B1626" t="inlineStr">
        <is>
          <t>Município</t>
        </is>
      </c>
      <c r="C1626" t="inlineStr">
        <is>
          <t>BA</t>
        </is>
      </c>
      <c r="D1626" s="4" t="n">
        <v>16682562.85374138</v>
      </c>
      <c r="E1626" s="4">
        <f>E1625+D1626</f>
        <v/>
      </c>
      <c r="F1626" s="4" t="n">
        <v>359993.9068604972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741881.3207096732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1141095.078196772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1557593.441481352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1995825.095728134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Limeira</t>
        </is>
      </c>
      <c r="B1627" t="inlineStr">
        <is>
          <t>Município</t>
        </is>
      </c>
      <c r="C1627" t="inlineStr">
        <is>
          <t>SP</t>
        </is>
      </c>
      <c r="D1627" s="4" t="n">
        <v>635397844.384478</v>
      </c>
      <c r="E1627" s="4">
        <f>E1626+D1627</f>
        <v/>
      </c>
      <c r="F1627" s="4" t="n">
        <v>13716375.55267319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28266930.67977501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43477648.74786937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59346939.47477832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76044305.27504843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Guará</t>
        </is>
      </c>
      <c r="B1628" t="inlineStr">
        <is>
          <t>Município</t>
        </is>
      </c>
      <c r="C1628" t="inlineStr">
        <is>
          <t>SP</t>
        </is>
      </c>
      <c r="D1628" s="4" t="n">
        <v>41811580.67344066</v>
      </c>
      <c r="E1628" s="4">
        <f>E1627+D1628</f>
        <v/>
      </c>
      <c r="F1628" s="4" t="n">
        <v>903149.034421897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1861224.275427053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2862767.670277146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3907674.507504634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5007105.602985553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Pires Ferreira</t>
        </is>
      </c>
      <c r="B1629" t="inlineStr">
        <is>
          <t>Município</t>
        </is>
      </c>
      <c r="C1629" t="inlineStr">
        <is>
          <t>CE</t>
        </is>
      </c>
      <c r="D1629" s="4" t="n">
        <v>13229685.97328653</v>
      </c>
      <c r="E1629" s="4">
        <f>E1628+D1629</f>
        <v/>
      </c>
      <c r="F1629" s="4" t="n">
        <v>285839.9811522171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589063.6999337072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906044.7675050475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1236750.043462198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1584711.843378848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Imbituba</t>
        </is>
      </c>
      <c r="B1630" t="inlineStr">
        <is>
          <t>Município</t>
        </is>
      </c>
      <c r="C1630" t="inlineStr">
        <is>
          <t>SC</t>
        </is>
      </c>
      <c r="D1630" s="4" t="n">
        <v>94379203.00648431</v>
      </c>
      <c r="E1630" s="4">
        <f>E1629+D1630</f>
        <v/>
      </c>
      <c r="F1630" s="4" t="n">
        <v>2040036.412449143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4204140.345492246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6466430.306805171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8826669.773733912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11310068.83886781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Rio Branco do Sul</t>
        </is>
      </c>
      <c r="B1631" t="inlineStr">
        <is>
          <t>Município</t>
        </is>
      </c>
      <c r="C1631" t="inlineStr">
        <is>
          <t>PR</t>
        </is>
      </c>
      <c r="D1631" s="4" t="n">
        <v>58061558.75013251</v>
      </c>
      <c r="E1631" s="4">
        <f>E1630+D1631</f>
        <v/>
      </c>
      <c r="F1631" s="4" t="n">
        <v>1255143.771722175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2586620.77690834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3978507.283170544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5430657.768627788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6958582.883239531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Cravinhos</t>
        </is>
      </c>
      <c r="B1632" t="inlineStr">
        <is>
          <t>Município</t>
        </is>
      </c>
      <c r="C1632" t="inlineStr">
        <is>
          <t>SP</t>
        </is>
      </c>
      <c r="D1632" s="4" t="n">
        <v>79350153.82477978</v>
      </c>
      <c r="E1632" s="4">
        <f>E1631+D1632</f>
        <v/>
      </c>
      <c r="F1632" s="4" t="n">
        <v>1715872.841473152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3536098.765958439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5438908.872908412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7424104.223325745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9512889.004028428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Dois Riachos</t>
        </is>
      </c>
      <c r="B1633" t="inlineStr">
        <is>
          <t>Município</t>
        </is>
      </c>
      <c r="C1633" t="inlineStr">
        <is>
          <t>AL</t>
        </is>
      </c>
      <c r="D1633" s="4" t="n">
        <v>8214552.582345593</v>
      </c>
      <c r="E1633" s="4">
        <f>E1632+D1633</f>
        <v/>
      </c>
      <c r="F1633" s="4" t="n">
        <v>177669.5792883425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366144.3697252511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563170.3165181141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768726.8205834184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985009.4635866851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Dourados</t>
        </is>
      </c>
      <c r="B1634" t="inlineStr">
        <is>
          <t>Município</t>
        </is>
      </c>
      <c r="C1634" t="inlineStr">
        <is>
          <t>MS</t>
        </is>
      </c>
      <c r="D1634" s="4" t="n">
        <v>407051224.7092416</v>
      </c>
      <c r="E1634" s="4">
        <f>E1633+D1634</f>
        <v/>
      </c>
      <c r="F1634" s="4" t="n">
        <v>8806264.101146353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18148092.83538332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27913763.07103183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38102253.80623901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48822389.92863985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Teutônia</t>
        </is>
      </c>
      <c r="B1635" t="inlineStr">
        <is>
          <t>Município</t>
        </is>
      </c>
      <c r="C1635" t="inlineStr">
        <is>
          <t>RS</t>
        </is>
      </c>
      <c r="D1635" s="4" t="n">
        <v>62940602.87486082</v>
      </c>
      <c r="E1635" s="4">
        <f>E1634+D1635</f>
        <v/>
      </c>
      <c r="F1635" s="4" t="n">
        <v>1361760.892322931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2806339.079730066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4316458.201923674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5891960.375790291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7549673.790263464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Restinga Sêca</t>
        </is>
      </c>
      <c r="B1636" t="inlineStr">
        <is>
          <t>Município</t>
        </is>
      </c>
      <c r="C1636" t="inlineStr">
        <is>
          <t>RS</t>
        </is>
      </c>
      <c r="D1636" s="4" t="n">
        <v>27394295.9592282</v>
      </c>
      <c r="E1636" s="4">
        <f>E1635+D1636</f>
        <v/>
      </c>
      <c r="F1636" s="4" t="n">
        <v>592802.1458421532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1221656.340553924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1879041.833969422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2564889.896365994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3286526.179821534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Nova Prata do Iguaçu</t>
        </is>
      </c>
      <c r="B1637" t="inlineStr">
        <is>
          <t>Município</t>
        </is>
      </c>
      <c r="C1637" t="inlineStr">
        <is>
          <t>PR</t>
        </is>
      </c>
      <c r="D1637" s="4" t="n">
        <v>21884498.01744685</v>
      </c>
      <c r="E1637" s="4">
        <f>E1636+D1637</f>
        <v/>
      </c>
      <c r="F1637" s="4" t="n">
        <v>474066.5008921123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976963.9848997303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1502678.074814146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2051153.807171823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2628249.538376631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Quatis</t>
        </is>
      </c>
      <c r="B1638" t="inlineStr">
        <is>
          <t>Município</t>
        </is>
      </c>
      <c r="C1638" t="inlineStr">
        <is>
          <t>RJ</t>
        </is>
      </c>
      <c r="D1638" s="4" t="n">
        <v>34305277.79269339</v>
      </c>
      <c r="E1638" s="4">
        <f>E1637+D1638</f>
        <v/>
      </c>
      <c r="F1638" s="4" t="n">
        <v>744150.8114635426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1533558.141665113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2358781.113276561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3219733.449149188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4125611.117915193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Witmarsum</t>
        </is>
      </c>
      <c r="B1639" t="inlineStr">
        <is>
          <t>Município</t>
        </is>
      </c>
      <c r="C1639" t="inlineStr">
        <is>
          <t>SC</t>
        </is>
      </c>
      <c r="D1639" s="4" t="n">
        <v>10734882.54496236</v>
      </c>
      <c r="E1639" s="4">
        <f>E1638+D1639</f>
        <v/>
      </c>
      <c r="F1639" s="4" t="n">
        <v>232932.9090265902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480031.9419082798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738341.9301685549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1007835.867470905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1291392.261359524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Guaraçaí</t>
        </is>
      </c>
      <c r="B1640" t="inlineStr">
        <is>
          <t>Município</t>
        </is>
      </c>
      <c r="C1640" t="inlineStr">
        <is>
          <t>SP</t>
        </is>
      </c>
      <c r="D1640" s="4" t="n">
        <v>20710491.3191139</v>
      </c>
      <c r="E1640" s="4">
        <f>E1639+D1640</f>
        <v/>
      </c>
      <c r="F1640" s="4" t="n">
        <v>449535.664679794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926410.4371299351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1424921.157453945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1945015.706303447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2492249.296153882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Maringá</t>
        </is>
      </c>
      <c r="B1641" t="inlineStr">
        <is>
          <t>Município</t>
        </is>
      </c>
      <c r="C1641" t="inlineStr">
        <is>
          <t>PR</t>
        </is>
      </c>
      <c r="D1641" s="4" t="n">
        <v>771583830.294654</v>
      </c>
      <c r="E1641" s="4">
        <f>E1640+D1641</f>
        <v/>
      </c>
      <c r="F1641" s="4" t="n">
        <v>16751657.6857211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34522089.65518698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53098771.31954041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72479760.48475452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92872068.57410829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Água Doce do Norte</t>
        </is>
      </c>
      <c r="B1642" t="inlineStr">
        <is>
          <t>Município</t>
        </is>
      </c>
      <c r="C1642" t="inlineStr">
        <is>
          <t>ES</t>
        </is>
      </c>
      <c r="D1642" s="4" t="n">
        <v>18229548.11456272</v>
      </c>
      <c r="E1642" s="4">
        <f>E1641+D1642</f>
        <v/>
      </c>
      <c r="F1642" s="4" t="n">
        <v>395991.2278530994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816065.1875225928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1255198.025580393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1713343.830641977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2195396.130811951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Presidente Getúlio</t>
        </is>
      </c>
      <c r="B1643" t="inlineStr">
        <is>
          <t>Município</t>
        </is>
      </c>
      <c r="C1643" t="inlineStr">
        <is>
          <t>SC</t>
        </is>
      </c>
      <c r="D1643" s="4" t="n">
        <v>36148917.57713629</v>
      </c>
      <c r="E1643" s="4">
        <f>E1642+D1643</f>
        <v/>
      </c>
      <c r="F1643" s="4" t="n">
        <v>785390.312983972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1618545.179696401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2489500.526342866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3398165.294450038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4354245.076716297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Pitanga</t>
        </is>
      </c>
      <c r="B1644" t="inlineStr">
        <is>
          <t>Município</t>
        </is>
      </c>
      <c r="C1644" t="inlineStr">
        <is>
          <t>PR</t>
        </is>
      </c>
      <c r="D1644" s="4" t="n">
        <v>52678808.07501527</v>
      </c>
      <c r="E1644" s="4">
        <f>E1643+D1644</f>
        <v/>
      </c>
      <c r="F1644" s="4" t="n">
        <v>1144650.685269964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2358914.820378859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3628270.474372979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4952584.93598485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6346003.418300872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Ipatinga</t>
        </is>
      </c>
      <c r="B1645" t="inlineStr">
        <is>
          <t>Município</t>
        </is>
      </c>
      <c r="C1645" t="inlineStr">
        <is>
          <t>MG</t>
        </is>
      </c>
      <c r="D1645" s="4" t="n">
        <v>383217351.9917336</v>
      </c>
      <c r="E1645" s="4">
        <f>E1644+D1645</f>
        <v/>
      </c>
      <c r="F1645" s="4" t="n">
        <v>8327933.556465429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17162341.43942656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26397568.99139677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36032650.66836166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46170500.30791513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Amparo</t>
        </is>
      </c>
      <c r="B1646" t="inlineStr">
        <is>
          <t>Município</t>
        </is>
      </c>
      <c r="C1646" t="inlineStr">
        <is>
          <t>PB</t>
        </is>
      </c>
      <c r="D1646" s="4" t="n">
        <v>3801089.268325397</v>
      </c>
      <c r="E1646" s="4">
        <f>E1645+D1646</f>
        <v/>
      </c>
      <c r="F1646" s="4" t="n">
        <v>82639.93541963414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170305.7281362221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261948.9435036083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357560.0002139626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458160.135148545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Sooretama</t>
        </is>
      </c>
      <c r="B1647" t="inlineStr">
        <is>
          <t>Município</t>
        </is>
      </c>
      <c r="C1647" t="inlineStr">
        <is>
          <t>ES</t>
        </is>
      </c>
      <c r="D1647" s="4" t="n">
        <v>45748982.9250802</v>
      </c>
      <c r="E1647" s="4">
        <f>E1646+D1647</f>
        <v/>
      </c>
      <c r="F1647" s="4" t="n">
        <v>994985.8180256553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2050483.018453742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3153868.435513931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4305026.710144519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5516253.546698839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Iretama</t>
        </is>
      </c>
      <c r="B1648" t="inlineStr">
        <is>
          <t>Município</t>
        </is>
      </c>
      <c r="C1648" t="inlineStr">
        <is>
          <t>PR</t>
        </is>
      </c>
      <c r="D1648" s="4" t="n">
        <v>19091926.56523558</v>
      </c>
      <c r="E1648" s="4">
        <f>E1647+D1648</f>
        <v/>
      </c>
      <c r="F1648" s="4" t="n">
        <v>415325.798156627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855910.1856705577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1316484.01568176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1796999.135147741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2302588.00237286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Nova Fátima</t>
        </is>
      </c>
      <c r="B1649" t="inlineStr">
        <is>
          <t>Município</t>
        </is>
      </c>
      <c r="C1649" t="inlineStr">
        <is>
          <t>PR</t>
        </is>
      </c>
      <c r="D1649" s="4" t="n">
        <v>13815166.2919787</v>
      </c>
      <c r="E1649" s="4">
        <f>E1648+D1649</f>
        <v/>
      </c>
      <c r="F1649" s="4" t="n">
        <v>300602.4042096611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619486.3423896406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952838.1380929439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1300622.939354179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1666555.490869303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Angelina</t>
        </is>
      </c>
      <c r="B1650" t="inlineStr">
        <is>
          <t>Município</t>
        </is>
      </c>
      <c r="C1650" t="inlineStr">
        <is>
          <t>SC</t>
        </is>
      </c>
      <c r="D1650" s="4" t="n">
        <v>10628576.25393336</v>
      </c>
      <c r="E1650" s="4">
        <f>E1649+D1650</f>
        <v/>
      </c>
      <c r="F1650" s="4" t="n">
        <v>231307.0981290474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476681.4442667721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733188.4962411755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1000801.436212925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1282378.680494996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Monte Mor</t>
        </is>
      </c>
      <c r="B1651" t="inlineStr">
        <is>
          <t>Município</t>
        </is>
      </c>
      <c r="C1651" t="inlineStr">
        <is>
          <t>SP</t>
        </is>
      </c>
      <c r="D1651" s="4" t="n">
        <v>125274390.6708128</v>
      </c>
      <c r="E1651" s="4">
        <f>E1650+D1651</f>
        <v/>
      </c>
      <c r="F1651" s="4" t="n">
        <v>2727362.784802102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5620593.75529232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8645091.460952794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11800539.69022947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15120642.28679398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Jaru</t>
        </is>
      </c>
      <c r="B1652" t="inlineStr">
        <is>
          <t>Município</t>
        </is>
      </c>
      <c r="C1652" t="inlineStr">
        <is>
          <t>RO</t>
        </is>
      </c>
      <c r="D1652" s="4" t="n">
        <v>57440993.21019967</v>
      </c>
      <c r="E1652" s="4">
        <f>E1651+D1652</f>
        <v/>
      </c>
      <c r="F1652" s="4" t="n">
        <v>1251185.380986177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2578463.260652807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3965960.125842746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5413530.913612431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6936637.357442994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Matrinchã</t>
        </is>
      </c>
      <c r="B1653" t="inlineStr">
        <is>
          <t>Município</t>
        </is>
      </c>
      <c r="C1653" t="inlineStr">
        <is>
          <t>GO</t>
        </is>
      </c>
      <c r="D1653" s="4" t="n">
        <v>9168214.312481262</v>
      </c>
      <c r="E1653" s="4">
        <f>E1652+D1653</f>
        <v/>
      </c>
      <c r="F1653" s="4" t="n">
        <v>199727.3022408343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411601.2853118366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633088.0529509981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864164.448693407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1107298.636220547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Campinas do Sul</t>
        </is>
      </c>
      <c r="B1654" t="inlineStr">
        <is>
          <t>Município</t>
        </is>
      </c>
      <c r="C1654" t="inlineStr">
        <is>
          <t>RS</t>
        </is>
      </c>
      <c r="D1654" s="4" t="n">
        <v>14424960.5783601</v>
      </c>
      <c r="E1654" s="4">
        <f>E1653+D1654</f>
        <v/>
      </c>
      <c r="F1654" s="4" t="n">
        <v>314288.8571504016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647691.6080622124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996220.9392765838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1359840.412015186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1742433.90361482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Lucena</t>
        </is>
      </c>
      <c r="B1655" t="inlineStr">
        <is>
          <t>Município</t>
        </is>
      </c>
      <c r="C1655" t="inlineStr">
        <is>
          <t>PB</t>
        </is>
      </c>
      <c r="D1655" s="4" t="n">
        <v>13437594.07559446</v>
      </c>
      <c r="E1655" s="4">
        <f>E1654+D1655</f>
        <v/>
      </c>
      <c r="F1655" s="4" t="n">
        <v>292808.8289802956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603425.2153149192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928134.3579280438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1266902.308444569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1623347.501145631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Várzea Nova</t>
        </is>
      </c>
      <c r="B1656" t="inlineStr">
        <is>
          <t>Município</t>
        </is>
      </c>
      <c r="C1656" t="inlineStr">
        <is>
          <t>BA</t>
        </is>
      </c>
      <c r="D1656" s="4" t="n">
        <v>16982266.26050446</v>
      </c>
      <c r="E1656" s="4">
        <f>E1655+D1656</f>
        <v/>
      </c>
      <c r="F1656" s="4" t="n">
        <v>370441.9698320544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763412.8594620788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1174212.953267235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1602799.302054398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2053749.704681203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Fazenda Vilanova</t>
        </is>
      </c>
      <c r="B1657" t="inlineStr">
        <is>
          <t>Município</t>
        </is>
      </c>
      <c r="C1657" t="inlineStr">
        <is>
          <t>RS</t>
        </is>
      </c>
      <c r="D1657" s="4" t="n">
        <v>9998120.988455649</v>
      </c>
      <c r="E1657" s="4">
        <f>E1656+D1657</f>
        <v/>
      </c>
      <c r="F1657" s="4" t="n">
        <v>218215.0302361154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449701.09700497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691689.7543143244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944155.7022245398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1209795.569620801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Engenho Velho</t>
        </is>
      </c>
      <c r="B1658" t="inlineStr">
        <is>
          <t>Município</t>
        </is>
      </c>
      <c r="C1658" t="inlineStr">
        <is>
          <t>RS</t>
        </is>
      </c>
      <c r="D1658" s="4" t="n">
        <v>4220242.243835999</v>
      </c>
      <c r="E1658" s="4">
        <f>E1657+D1658</f>
        <v/>
      </c>
      <c r="F1658" s="4" t="n">
        <v>92111.30392615839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189824.4789890556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291970.9293778605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398539.9756704139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510669.898775004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Santo Antônio do Grama</t>
        </is>
      </c>
      <c r="B1659" t="inlineStr">
        <is>
          <t>Município</t>
        </is>
      </c>
      <c r="C1659" t="inlineStr">
        <is>
          <t>MG</t>
        </is>
      </c>
      <c r="D1659" s="4" t="n">
        <v>7302933.340965542</v>
      </c>
      <c r="E1659" s="4">
        <f>E1658+D1659</f>
        <v/>
      </c>
      <c r="F1659" s="4" t="n">
        <v>159400.5317183115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328495.2182227659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505261.7801006257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689681.7363892072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883724.9059304125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Tamarana</t>
        </is>
      </c>
      <c r="B1660" t="inlineStr">
        <is>
          <t>Município</t>
        </is>
      </c>
      <c r="C1660" t="inlineStr">
        <is>
          <t>PR</t>
        </is>
      </c>
      <c r="D1660" s="4" t="n">
        <v>22468909.79898683</v>
      </c>
      <c r="E1660" s="4">
        <f>E1659+D1660</f>
        <v/>
      </c>
      <c r="F1660" s="4" t="n">
        <v>490434.8974858038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1010696.243839139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1554561.99961144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2121975.303580592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2718996.787360431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Santarém Novo</t>
        </is>
      </c>
      <c r="B1661" t="inlineStr">
        <is>
          <t>Município</t>
        </is>
      </c>
      <c r="C1661" t="inlineStr">
        <is>
          <t>PA</t>
        </is>
      </c>
      <c r="D1661" s="4" t="n">
        <v>7993370.743406883</v>
      </c>
      <c r="E1661" s="4">
        <f>E1660+D1661</f>
        <v/>
      </c>
      <c r="F1661" s="4" t="n">
        <v>174592.7632250177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359803.6169482197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553417.5412642341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755414.2938168577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967951.4340003603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Brasilândia do Tocantins</t>
        </is>
      </c>
      <c r="B1662" t="inlineStr">
        <is>
          <t>Município</t>
        </is>
      </c>
      <c r="C1662" t="inlineStr">
        <is>
          <t>TO</t>
        </is>
      </c>
      <c r="D1662" s="4" t="n">
        <v>3582425.911736223</v>
      </c>
      <c r="E1662" s="4">
        <f>E1661+D1662</f>
        <v/>
      </c>
      <c r="F1662" s="4" t="n">
        <v>78267.44263761798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161294.8236234056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248089.1811634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338641.4408983681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433918.8058956593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São José do Ouro</t>
        </is>
      </c>
      <c r="B1663" t="inlineStr">
        <is>
          <t>Município</t>
        </is>
      </c>
      <c r="C1663" t="inlineStr">
        <is>
          <t>RS</t>
        </is>
      </c>
      <c r="D1663" s="4" t="n">
        <v>14514133.50596149</v>
      </c>
      <c r="E1663" s="4">
        <f>E1662+D1663</f>
        <v/>
      </c>
      <c r="F1663" s="4" t="n">
        <v>317495.2852060063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654299.4673490485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1006384.553724259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1373713.733798732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1760210.508882482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Maceió</t>
        </is>
      </c>
      <c r="B1664" t="inlineStr">
        <is>
          <t>Município</t>
        </is>
      </c>
      <c r="C1664" t="inlineStr">
        <is>
          <t>AL</t>
        </is>
      </c>
      <c r="D1664" s="4" t="n">
        <v>975322959.7422388</v>
      </c>
      <c r="E1664" s="4">
        <f>E1663+D1664</f>
        <v/>
      </c>
      <c r="F1664" s="4" t="n">
        <v>21344433.85432343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43986957.76754364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67656779.61183752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92351424.70483534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118334660.4726727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Itaipulândia</t>
        </is>
      </c>
      <c r="B1665" t="inlineStr">
        <is>
          <t>Município</t>
        </is>
      </c>
      <c r="C1665" t="inlineStr">
        <is>
          <t>PR</t>
        </is>
      </c>
      <c r="D1665" s="4" t="n">
        <v>26444877.21703297</v>
      </c>
      <c r="E1665" s="4">
        <f>E1664+D1665</f>
        <v/>
      </c>
      <c r="F1665" s="4" t="n">
        <v>578775.8528166845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1192750.726886334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1834581.820531166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2504202.03024266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3208763.675826945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Caieiras</t>
        </is>
      </c>
      <c r="B1666" t="inlineStr">
        <is>
          <t>Município</t>
        </is>
      </c>
      <c r="C1666" t="inlineStr">
        <is>
          <t>SP</t>
        </is>
      </c>
      <c r="D1666" s="4" t="n">
        <v>199803801.3866718</v>
      </c>
      <c r="E1666" s="4">
        <f>E1665+D1666</f>
        <v/>
      </c>
      <c r="F1666" s="4" t="n">
        <v>4379213.176747087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9024754.011998627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13881064.39339541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18947636.59317497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24278587.47365436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Presidente Bernardes</t>
        </is>
      </c>
      <c r="B1667" t="inlineStr">
        <is>
          <t>Município</t>
        </is>
      </c>
      <c r="C1667" t="inlineStr">
        <is>
          <t>SP</t>
        </is>
      </c>
      <c r="D1667" s="4" t="n">
        <v>30618367.02040323</v>
      </c>
      <c r="E1667" s="4">
        <f>E1666+D1667</f>
        <v/>
      </c>
      <c r="F1667" s="4" t="n">
        <v>671664.078292209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1384176.298488757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2129015.406468572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2906103.529224375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3723740.868409112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Águas de Chapecó</t>
        </is>
      </c>
      <c r="B1668" t="inlineStr">
        <is>
          <t>Município</t>
        </is>
      </c>
      <c r="C1668" t="inlineStr">
        <is>
          <t>SC</t>
        </is>
      </c>
      <c r="D1668" s="4" t="n">
        <v>12914466.93421156</v>
      </c>
      <c r="E1668" s="4">
        <f>E1667+D1668</f>
        <v/>
      </c>
      <c r="F1668" s="4" t="n">
        <v>283313.3466244538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583856.7702477166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898035.9368857283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1225817.999073488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1570704.049074159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Medianeira</t>
        </is>
      </c>
      <c r="B1669" t="inlineStr">
        <is>
          <t>Município</t>
        </is>
      </c>
      <c r="C1669" t="inlineStr">
        <is>
          <t>PR</t>
        </is>
      </c>
      <c r="D1669" s="4" t="n">
        <v>85194473.15249419</v>
      </c>
      <c r="E1669" s="4">
        <f>E1668+D1669</f>
        <v/>
      </c>
      <c r="F1669" s="4" t="n">
        <v>1869337.692530357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3852361.636565724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5925355.956818191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8088103.921512985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10363706.18513934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Ibiraçu</t>
        </is>
      </c>
      <c r="B1670" t="inlineStr">
        <is>
          <t>Município</t>
        </is>
      </c>
      <c r="C1670" t="inlineStr">
        <is>
          <t>ES</t>
        </is>
      </c>
      <c r="D1670" s="4" t="n">
        <v>19513788.72247942</v>
      </c>
      <c r="E1670" s="4">
        <f>E1669+D1670</f>
        <v/>
      </c>
      <c r="F1670" s="4" t="n">
        <v>428273.2944198199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882592.5973574403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1357524.499921472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1853019.347931422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2374369.600551244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Atalaia do Norte</t>
        </is>
      </c>
      <c r="B1671" t="inlineStr">
        <is>
          <t>Município</t>
        </is>
      </c>
      <c r="C1671" t="inlineStr">
        <is>
          <t>AM</t>
        </is>
      </c>
      <c r="D1671" s="4" t="n">
        <v>19387858.99036307</v>
      </c>
      <c r="E1671" s="4">
        <f>E1670+D1671</f>
        <v/>
      </c>
      <c r="F1671" s="4" t="n">
        <v>425668.1533293537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877223.8800652917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1349266.822167245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1841747.627495842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2359926.561746479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Tucunduva</t>
        </is>
      </c>
      <c r="B1672" t="inlineStr">
        <is>
          <t>Município</t>
        </is>
      </c>
      <c r="C1672" t="inlineStr">
        <is>
          <t>RS</t>
        </is>
      </c>
      <c r="D1672" s="4" t="n">
        <v>11405927.79716725</v>
      </c>
      <c r="E1672" s="4">
        <f>E1671+D1672</f>
        <v/>
      </c>
      <c r="F1672" s="4" t="n">
        <v>250433.2729198977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516096.9775398358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793813.9221238083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1083555.071335974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1388415.196406512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Coxim</t>
        </is>
      </c>
      <c r="B1673" t="inlineStr">
        <is>
          <t>Município</t>
        </is>
      </c>
      <c r="C1673" t="inlineStr">
        <is>
          <t>MS</t>
        </is>
      </c>
      <c r="D1673" s="4" t="n">
        <v>54751466.80343689</v>
      </c>
      <c r="E1673" s="4">
        <f>E1672+D1673</f>
        <v/>
      </c>
      <c r="F1673" s="4" t="n">
        <v>1202290.445813357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2477699.779964001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3810974.808560484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5201976.137557977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6665561.273064348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Campina Grande do Sul</t>
        </is>
      </c>
      <c r="B1674" t="inlineStr">
        <is>
          <t>Município</t>
        </is>
      </c>
      <c r="C1674" t="inlineStr">
        <is>
          <t>PR</t>
        </is>
      </c>
      <c r="D1674" s="4" t="n">
        <v>74816838.16433828</v>
      </c>
      <c r="E1674" s="4">
        <f>E1673+D1674</f>
        <v/>
      </c>
      <c r="F1674" s="4" t="n">
        <v>1643365.074810417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3386673.5766196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5209076.494934448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7110383.297337684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9110902.143743142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Passagem</t>
        </is>
      </c>
      <c r="B1675" t="inlineStr">
        <is>
          <t>Município</t>
        </is>
      </c>
      <c r="C1675" t="inlineStr">
        <is>
          <t>PB</t>
        </is>
      </c>
      <c r="D1675" s="4" t="n">
        <v>3621628.034104437</v>
      </c>
      <c r="E1675" s="4">
        <f>E1674+D1675</f>
        <v/>
      </c>
      <c r="F1675" s="4" t="n">
        <v>79568.05532189093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163975.1474776482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252211.8140868491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344268.8299966954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441129.4708142192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Vale do Anari</t>
        </is>
      </c>
      <c r="B1676" t="inlineStr">
        <is>
          <t>Município</t>
        </is>
      </c>
      <c r="C1676" t="inlineStr">
        <is>
          <t>RO</t>
        </is>
      </c>
      <c r="D1676" s="4" t="n">
        <v>12585649.96851799</v>
      </c>
      <c r="E1676" s="4">
        <f>E1675+D1676</f>
        <v/>
      </c>
      <c r="F1676" s="4" t="n">
        <v>276581.918003386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569984.5322445442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876698.9088906687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1196692.980921339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1533384.655839995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Clevelândia</t>
        </is>
      </c>
      <c r="B1677" t="inlineStr">
        <is>
          <t>Município</t>
        </is>
      </c>
      <c r="C1677" t="inlineStr">
        <is>
          <t>PR</t>
        </is>
      </c>
      <c r="D1677" s="4" t="n">
        <v>29343737.02655842</v>
      </c>
      <c r="E1677" s="4">
        <f>E1676+D1677</f>
        <v/>
      </c>
      <c r="F1677" s="4" t="n">
        <v>645050.1197957298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1329329.818305603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2044655.48683406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2790952.338007028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3576191.68701554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Esperança Nova</t>
        </is>
      </c>
      <c r="B1678" t="inlineStr">
        <is>
          <t>Município</t>
        </is>
      </c>
      <c r="C1678" t="inlineStr">
        <is>
          <t>PR</t>
        </is>
      </c>
      <c r="D1678" s="4" t="n">
        <v>5357707.483234457</v>
      </c>
      <c r="E1678" s="4">
        <f>E1677+D1678</f>
        <v/>
      </c>
      <c r="F1678" s="4" t="n">
        <v>117829.4663589123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242824.8880188424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373491.3885106671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509815.3066379814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653252.7398206814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Aurora</t>
        </is>
      </c>
      <c r="B1679" t="inlineStr">
        <is>
          <t>Município</t>
        </is>
      </c>
      <c r="C1679" t="inlineStr">
        <is>
          <t>SC</t>
        </is>
      </c>
      <c r="D1679" s="4" t="n">
        <v>14136286.72515976</v>
      </c>
      <c r="E1679" s="4">
        <f>E1678+D1679</f>
        <v/>
      </c>
      <c r="F1679" s="4" t="n">
        <v>311054.7619965271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641026.7319675543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985969.6267066291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1345847.382397733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1724503.910503641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Borborema</t>
        </is>
      </c>
      <c r="B1680" t="inlineStr">
        <is>
          <t>Município</t>
        </is>
      </c>
      <c r="C1680" t="inlineStr">
        <is>
          <t>SP</t>
        </is>
      </c>
      <c r="D1680" s="4" t="n">
        <v>34202081.08590225</v>
      </c>
      <c r="E1680" s="4">
        <f>E1679+D1680</f>
        <v/>
      </c>
      <c r="F1680" s="4" t="n">
        <v>752664.9615340006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1551104.241136845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2385768.944335028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3256571.806845815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4172814.012340849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Montividiu do Norte</t>
        </is>
      </c>
      <c r="B1681" t="inlineStr">
        <is>
          <t>Município</t>
        </is>
      </c>
      <c r="C1681" t="inlineStr">
        <is>
          <t>GO</t>
        </is>
      </c>
      <c r="D1681" s="4" t="n">
        <v>7936780.339906999</v>
      </c>
      <c r="E1681" s="4">
        <f>E1680+D1681</f>
        <v/>
      </c>
      <c r="F1681" s="4" t="n">
        <v>174660.8019755067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359943.832316064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553633.2079236693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755708.6785536784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968328.6444006477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Tomazina</t>
        </is>
      </c>
      <c r="B1682" t="inlineStr">
        <is>
          <t>Município</t>
        </is>
      </c>
      <c r="C1682" t="inlineStr">
        <is>
          <t>PR</t>
        </is>
      </c>
      <c r="D1682" s="4" t="n">
        <v>15093757.73664184</v>
      </c>
      <c r="E1682" s="4">
        <f>E1681+D1682</f>
        <v/>
      </c>
      <c r="F1682" s="4" t="n">
        <v>332168.6275653188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684538.5308478937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1052895.559682469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1437201.202302838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1841560.288311596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Tuparendi</t>
        </is>
      </c>
      <c r="B1683" t="inlineStr">
        <is>
          <t>Município</t>
        </is>
      </c>
      <c r="C1683" t="inlineStr">
        <is>
          <t>RS</t>
        </is>
      </c>
      <c r="D1683" s="4" t="n">
        <v>15884406.76995731</v>
      </c>
      <c r="E1683" s="4">
        <f>E1682+D1683</f>
        <v/>
      </c>
      <c r="F1683" s="4" t="n">
        <v>349757.2383997839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720785.4272165536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1108647.273456069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1513302.226121407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1939072.469027546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Ribeirão Claro</t>
        </is>
      </c>
      <c r="B1684" t="inlineStr">
        <is>
          <t>Município</t>
        </is>
      </c>
      <c r="C1684" t="inlineStr">
        <is>
          <t>PR</t>
        </is>
      </c>
      <c r="D1684" s="4" t="n">
        <v>20919304.0506574</v>
      </c>
      <c r="E1684" s="4">
        <f>E1683+D1684</f>
        <v/>
      </c>
      <c r="F1684" s="4" t="n">
        <v>460630.033800418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949273.8941462748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1460087.669325348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1993017.953703578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2553757.060286104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Cedro do Abaeté</t>
        </is>
      </c>
      <c r="B1685" t="inlineStr">
        <is>
          <t>Município</t>
        </is>
      </c>
      <c r="C1685" t="inlineStr">
        <is>
          <t>MG</t>
        </is>
      </c>
      <c r="D1685" s="4" t="n">
        <v>3728326.299768652</v>
      </c>
      <c r="E1685" s="4">
        <f>E1684+D1685</f>
        <v/>
      </c>
      <c r="F1685" s="4" t="n">
        <v>82141.40333409338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169278.3450750402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260368.7153433739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355402.9906312776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455396.247126036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Varjão de Minas</t>
        </is>
      </c>
      <c r="B1686" t="inlineStr">
        <is>
          <t>Município</t>
        </is>
      </c>
      <c r="C1686" t="inlineStr">
        <is>
          <t>MG</t>
        </is>
      </c>
      <c r="D1686" s="4" t="n">
        <v>11738638.63152302</v>
      </c>
      <c r="E1686" s="4">
        <f>E1685+D1686</f>
        <v/>
      </c>
      <c r="F1686" s="4" t="n">
        <v>258658.448580396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533047.5538295732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819885.7730208166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1119143.117188063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1434016.001551128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Sete de Setembro</t>
        </is>
      </c>
      <c r="B1687" t="inlineStr">
        <is>
          <t>Município</t>
        </is>
      </c>
      <c r="C1687" t="inlineStr">
        <is>
          <t>RS</t>
        </is>
      </c>
      <c r="D1687" s="4" t="n">
        <v>5079324.652443858</v>
      </c>
      <c r="E1687" s="4">
        <f>E1686+D1687</f>
        <v/>
      </c>
      <c r="F1687" s="4" t="n">
        <v>111934.2433714252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230675.9162376902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354804.9335243587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484308.3175295845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620569.3144650975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Curitibanos</t>
        </is>
      </c>
      <c r="B1688" t="inlineStr">
        <is>
          <t>Município</t>
        </is>
      </c>
      <c r="C1688" t="inlineStr">
        <is>
          <t>SC</t>
        </is>
      </c>
      <c r="D1688" s="4" t="n">
        <v>67770417.96440621</v>
      </c>
      <c r="E1688" s="4">
        <f>E1687+D1688</f>
        <v/>
      </c>
      <c r="F1688" s="4" t="n">
        <v>1493559.958302457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3077952.746722166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4734229.899260898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6462218.251967708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8280374.722869528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Itatinga</t>
        </is>
      </c>
      <c r="B1689" t="inlineStr">
        <is>
          <t>Município</t>
        </is>
      </c>
      <c r="C1689" t="inlineStr">
        <is>
          <t>SP</t>
        </is>
      </c>
      <c r="D1689" s="4" t="n">
        <v>43545008.20509347</v>
      </c>
      <c r="E1689" s="4">
        <f>E1688+D1689</f>
        <v/>
      </c>
      <c r="F1689" s="4" t="n">
        <v>959838.5532685135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1978050.961409329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3042459.964253346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4152954.27772708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5321395.267956672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Santa Clara do Sul</t>
        </is>
      </c>
      <c r="B1690" t="inlineStr">
        <is>
          <t>Município</t>
        </is>
      </c>
      <c r="C1690" t="inlineStr">
        <is>
          <t>RS</t>
        </is>
      </c>
      <c r="D1690" s="4" t="n">
        <v>13942299.04686732</v>
      </c>
      <c r="E1690" s="4">
        <f>E1689+D1690</f>
        <v/>
      </c>
      <c r="F1690" s="4" t="n">
        <v>307535.2790484535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633773.7240472178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974813.7026942801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1330619.559223911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1704991.71249726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Marialva</t>
        </is>
      </c>
      <c r="B1691" t="inlineStr">
        <is>
          <t>Município</t>
        </is>
      </c>
      <c r="C1691" t="inlineStr">
        <is>
          <t>PR</t>
        </is>
      </c>
      <c r="D1691" s="4" t="n">
        <v>61135150.18786408</v>
      </c>
      <c r="E1691" s="4">
        <f>E1690+D1691</f>
        <v/>
      </c>
      <c r="F1691" s="4" t="n">
        <v>1349524.613456229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2781122.356465586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4277672.107703343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5839017.402735204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7481835.218623543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João Ramalho</t>
        </is>
      </c>
      <c r="B1692" t="inlineStr">
        <is>
          <t>Município</t>
        </is>
      </c>
      <c r="C1692" t="inlineStr">
        <is>
          <t>SP</t>
        </is>
      </c>
      <c r="D1692" s="4" t="n">
        <v>13189064.98522734</v>
      </c>
      <c r="E1692" s="4">
        <f>E1691+D1692</f>
        <v/>
      </c>
      <c r="F1692" s="4" t="n">
        <v>291192.2565382656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600093.7564333642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923010.2077077351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1259907.849412347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1614385.138762881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Diorama</t>
        </is>
      </c>
      <c r="B1693" t="inlineStr">
        <is>
          <t>Município</t>
        </is>
      </c>
      <c r="C1693" t="inlineStr">
        <is>
          <t>GO</t>
        </is>
      </c>
      <c r="D1693" s="4" t="n">
        <v>5701082.62484306</v>
      </c>
      <c r="E1693" s="4">
        <f>E1692+D1693</f>
        <v/>
      </c>
      <c r="F1693" s="4" t="n">
        <v>125887.9354574951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259431.9127040448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399034.8192492241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544682.0595944329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697929.3150448666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Farroupilha</t>
        </is>
      </c>
      <c r="B1694" t="inlineStr">
        <is>
          <t>Município</t>
        </is>
      </c>
      <c r="C1694" t="inlineStr">
        <is>
          <t>RS</t>
        </is>
      </c>
      <c r="D1694" s="4" t="n">
        <v>142889258.5776998</v>
      </c>
      <c r="E1694" s="4">
        <f>E1693+D1694</f>
        <v/>
      </c>
      <c r="F1694" s="4" t="n">
        <v>3155951.06671401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6503835.484016108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10003614.39632016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13654921.90137184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17496758.19451756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Belo Horizonte</t>
        </is>
      </c>
      <c r="B1695" t="inlineStr">
        <is>
          <t>Município</t>
        </is>
      </c>
      <c r="C1695" t="inlineStr">
        <is>
          <t>MG</t>
        </is>
      </c>
      <c r="D1695" s="4" t="n">
        <v>4379221608.338316</v>
      </c>
      <c r="E1695" s="4">
        <f>E1694+D1695</f>
        <v/>
      </c>
      <c r="F1695" s="4" t="n">
        <v>96799540.25944784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199486072.9673328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306831523.6917886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418824669.4546229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536661726.8319979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Glicério</t>
        </is>
      </c>
      <c r="B1696" t="inlineStr">
        <is>
          <t>Município</t>
        </is>
      </c>
      <c r="C1696" t="inlineStr">
        <is>
          <t>SP</t>
        </is>
      </c>
      <c r="D1696" s="4" t="n">
        <v>14200071.93133602</v>
      </c>
      <c r="E1696" s="4">
        <f>E1695+D1696</f>
        <v/>
      </c>
      <c r="F1696" s="4" t="n">
        <v>313954.5311639389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647002.6236109266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995161.2054022165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1358393.87652137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1740580.382815662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Campos Verdes</t>
        </is>
      </c>
      <c r="B1697" t="inlineStr">
        <is>
          <t>Município</t>
        </is>
      </c>
      <c r="C1697" t="inlineStr">
        <is>
          <t>GO</t>
        </is>
      </c>
      <c r="D1697" s="4" t="n">
        <v>7500882.499364211</v>
      </c>
      <c r="E1697" s="4">
        <f>E1696+D1697</f>
        <v/>
      </c>
      <c r="F1697" s="4" t="n">
        <v>165960.4814693806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342014.0697709899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526055.2608554647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718064.8131968708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920093.6113178977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São Vendelino</t>
        </is>
      </c>
      <c r="B1698" t="inlineStr">
        <is>
          <t>Município</t>
        </is>
      </c>
      <c r="C1698" t="inlineStr">
        <is>
          <t>RS</t>
        </is>
      </c>
      <c r="D1698" s="4" t="n">
        <v>7474099.055365388</v>
      </c>
      <c r="E1698" s="4">
        <f>E1697+D1698</f>
        <v/>
      </c>
      <c r="F1698" s="4" t="n">
        <v>165386.5665612598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340831.3365582952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524236.0870736869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715581.6431214291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916911.7969743457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Bom Progresso</t>
        </is>
      </c>
      <c r="B1699" t="inlineStr">
        <is>
          <t>Município</t>
        </is>
      </c>
      <c r="C1699" t="inlineStr">
        <is>
          <t>RS</t>
        </is>
      </c>
      <c r="D1699" s="4" t="n">
        <v>5550074.321006724</v>
      </c>
      <c r="E1699" s="4">
        <f>E1698+D1699</f>
        <v/>
      </c>
      <c r="F1699" s="4" t="n">
        <v>122816.8226318944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253102.9132524291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389300.1219026993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531394.2091501791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680902.9045075303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Barra de São Miguel</t>
        </is>
      </c>
      <c r="B1700" t="inlineStr">
        <is>
          <t>Município</t>
        </is>
      </c>
      <c r="C1700" t="inlineStr">
        <is>
          <t>AL</t>
        </is>
      </c>
      <c r="D1700" s="4" t="n">
        <v>10639333.40410162</v>
      </c>
      <c r="E1700" s="4">
        <f>E1699+D1700</f>
        <v/>
      </c>
      <c r="F1700" s="4" t="n">
        <v>235679.8751613643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485692.9345672491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747049.1595872423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1019721.225400459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1306621.585646454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Paranaíta</t>
        </is>
      </c>
      <c r="B1701" t="inlineStr">
        <is>
          <t>Município</t>
        </is>
      </c>
      <c r="C1701" t="inlineStr">
        <is>
          <t>MT</t>
        </is>
      </c>
      <c r="D1701" s="4" t="n">
        <v>24629181.83740795</v>
      </c>
      <c r="E1701" s="4">
        <f>E1700+D1701</f>
        <v/>
      </c>
      <c r="F1701" s="4" t="n">
        <v>545680.0673615233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1124546.391880982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1729676.050816081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2361005.777797172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3025278.905903209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Piçarra</t>
        </is>
      </c>
      <c r="B1702" t="inlineStr">
        <is>
          <t>Município</t>
        </is>
      </c>
      <c r="C1702" t="inlineStr">
        <is>
          <t>PA</t>
        </is>
      </c>
      <c r="D1702" s="4" t="n">
        <v>17227478.50566101</v>
      </c>
      <c r="E1702" s="4">
        <f>E1701+D1702</f>
        <v/>
      </c>
      <c r="F1702" s="4" t="n">
        <v>381846.7664630814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786916.0505600612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1210363.446526953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1652144.682893858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2116978.495208205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Cafelândia</t>
        </is>
      </c>
      <c r="B1703" t="inlineStr">
        <is>
          <t>Município</t>
        </is>
      </c>
      <c r="C1703" t="inlineStr">
        <is>
          <t>SP</t>
        </is>
      </c>
      <c r="D1703" s="4" t="n">
        <v>37558501.4027622</v>
      </c>
      <c r="E1703" s="4">
        <f>E1702+D1703</f>
        <v/>
      </c>
      <c r="F1703" s="4" t="n">
        <v>832487.7337898279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1715604.313430594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2638788.150530768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3601942.726122836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4615355.647192761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Morro da Fumaça</t>
        </is>
      </c>
      <c r="B1704" t="inlineStr">
        <is>
          <t>Município</t>
        </is>
      </c>
      <c r="C1704" t="inlineStr">
        <is>
          <t>SC</t>
        </is>
      </c>
      <c r="D1704" s="4" t="n">
        <v>32640180.83660045</v>
      </c>
      <c r="E1704" s="4">
        <f>E1703+D1704</f>
        <v/>
      </c>
      <c r="F1704" s="4" t="n">
        <v>723874.9079311108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1491773.228630317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2294511.32068861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3132005.257753819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4013200.44557492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Mormaço</t>
        </is>
      </c>
      <c r="B1705" t="inlineStr">
        <is>
          <t>Município</t>
        </is>
      </c>
      <c r="C1705" t="inlineStr">
        <is>
          <t>RS</t>
        </is>
      </c>
      <c r="D1705" s="4" t="n">
        <v>6854237.068104306</v>
      </c>
      <c r="E1705" s="4">
        <f>E1704+D1705</f>
        <v/>
      </c>
      <c r="F1705" s="4" t="n">
        <v>152043.3791445465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313333.4780819739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481941.3559726718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657849.3848452276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842936.4662929852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Monte Belo do Sul</t>
        </is>
      </c>
      <c r="B1706" t="inlineStr">
        <is>
          <t>Município</t>
        </is>
      </c>
      <c r="C1706" t="inlineStr">
        <is>
          <t>RS</t>
        </is>
      </c>
      <c r="D1706" s="4" t="n">
        <v>7185709.205926076</v>
      </c>
      <c r="E1706" s="4">
        <f>E1705+D1706</f>
        <v/>
      </c>
      <c r="F1706" s="4" t="n">
        <v>159444.8325945123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328586.5141917201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505402.2033434338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689873.413950708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883970.512310963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Palestina do Pará</t>
        </is>
      </c>
      <c r="B1707" t="inlineStr">
        <is>
          <t>Município</t>
        </is>
      </c>
      <c r="C1707" t="inlineStr">
        <is>
          <t>PA</t>
        </is>
      </c>
      <c r="D1707" s="4" t="n">
        <v>9751148.093695376</v>
      </c>
      <c r="E1707" s="4">
        <f>E1706+D1707</f>
        <v/>
      </c>
      <c r="F1707" s="4" t="n">
        <v>216539.9723018679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446249.110266188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686380.2189915363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936908.1927451745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1200508.96060254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São João do Polêsine</t>
        </is>
      </c>
      <c r="B1708" t="inlineStr">
        <is>
          <t>Município</t>
        </is>
      </c>
      <c r="C1708" t="inlineStr">
        <is>
          <t>RS</t>
        </is>
      </c>
      <c r="D1708" s="4" t="n">
        <v>6757235.889071486</v>
      </c>
      <c r="E1708" s="4">
        <f>E1707+D1708</f>
        <v/>
      </c>
      <c r="F1708" s="4" t="n">
        <v>150082.112279906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309291.667306639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475724.6064010214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649363.5289817209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832063.0999574086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Agronômica</t>
        </is>
      </c>
      <c r="B1709" t="inlineStr">
        <is>
          <t>Município</t>
        </is>
      </c>
      <c r="C1709" t="inlineStr">
        <is>
          <t>SC</t>
        </is>
      </c>
      <c r="D1709" s="4" t="n">
        <v>12783466.94234571</v>
      </c>
      <c r="E1709" s="4">
        <f>E1708+D1709</f>
        <v/>
      </c>
      <c r="F1709" s="4" t="n">
        <v>283932.6111783765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585132.9607508822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899998.8582605523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1228497.384444601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1574137.284231921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Pinto Bandeira</t>
        </is>
      </c>
      <c r="B1710" t="inlineStr">
        <is>
          <t>Município</t>
        </is>
      </c>
      <c r="C1710" t="inlineStr">
        <is>
          <t>RS</t>
        </is>
      </c>
      <c r="D1710" s="4" t="n">
        <v>7700779.37805367</v>
      </c>
      <c r="E1710" s="4">
        <f>E1709+D1710</f>
        <v/>
      </c>
      <c r="F1710" s="4" t="n">
        <v>171049.3239255864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352501.2393878811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542185.6813149016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740082.8181782428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948306.4207259136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Dores de Guanhães</t>
        </is>
      </c>
      <c r="B1711" t="inlineStr">
        <is>
          <t>Município</t>
        </is>
      </c>
      <c r="C1711" t="inlineStr">
        <is>
          <t>MG</t>
        </is>
      </c>
      <c r="D1711" s="4" t="n">
        <v>8957593.783444088</v>
      </c>
      <c r="E1711" s="4">
        <f>E1710+D1711</f>
        <v/>
      </c>
      <c r="F1711" s="4" t="n">
        <v>199090.5175233327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410288.988969524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631069.5968239235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861409.2584506996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1103768.268357242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Santo André</t>
        </is>
      </c>
      <c r="B1712" t="inlineStr">
        <is>
          <t>Município</t>
        </is>
      </c>
      <c r="C1712" t="inlineStr">
        <is>
          <t>SP</t>
        </is>
      </c>
      <c r="D1712" s="4" t="n">
        <v>1508724182.780546</v>
      </c>
      <c r="E1712" s="4">
        <f>E1711+D1712</f>
        <v/>
      </c>
      <c r="F1712" s="4" t="n">
        <v>33535958.89436435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69111451.61536741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106301014.8441143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145100760.4078479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185925114.5509432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São Nicolau</t>
        </is>
      </c>
      <c r="B1713" t="inlineStr">
        <is>
          <t>Município</t>
        </is>
      </c>
      <c r="C1713" t="inlineStr">
        <is>
          <t>RS</t>
        </is>
      </c>
      <c r="D1713" s="4" t="n">
        <v>10350590.56348019</v>
      </c>
      <c r="E1713" s="4">
        <f>E1712+D1713</f>
        <v/>
      </c>
      <c r="F1713" s="4" t="n">
        <v>230074.8830516434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474142.0753174607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729282.6674665499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995469.9845230981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1275547.215495311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Una</t>
        </is>
      </c>
      <c r="B1714" t="inlineStr">
        <is>
          <t>Município</t>
        </is>
      </c>
      <c r="C1714" t="inlineStr">
        <is>
          <t>BA</t>
        </is>
      </c>
      <c r="D1714" s="4" t="n">
        <v>23158517.40402362</v>
      </c>
      <c r="E1714" s="4">
        <f>E1713+D1714</f>
        <v/>
      </c>
      <c r="F1714" s="4" t="n">
        <v>514811.7558842497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1060932.471616182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1631830.84391759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2227447.185303448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2854143.368509324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Planalto</t>
        </is>
      </c>
      <c r="B1715" t="inlineStr">
        <is>
          <t>Município</t>
        </is>
      </c>
      <c r="C1715" t="inlineStr">
        <is>
          <t>PR</t>
        </is>
      </c>
      <c r="D1715" s="4" t="n">
        <v>25380766.78276433</v>
      </c>
      <c r="E1715" s="4">
        <f>E1714+D1715</f>
        <v/>
      </c>
      <c r="F1715" s="4" t="n">
        <v>564409.2786081536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1163143.856201079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1789043.196661468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2442041.862147274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3129114.635110992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Aperibé</t>
        </is>
      </c>
      <c r="B1716" t="inlineStr">
        <is>
          <t>Município</t>
        </is>
      </c>
      <c r="C1716" t="inlineStr">
        <is>
          <t>RJ</t>
        </is>
      </c>
      <c r="D1716" s="4" t="n">
        <v>28667722.78909171</v>
      </c>
      <c r="E1716" s="4">
        <f>E1715+D1716</f>
        <v/>
      </c>
      <c r="F1716" s="4" t="n">
        <v>637691.7689584197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1314165.608763734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2021331.264495615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2759114.801910189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3535396.604142189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Carlinda</t>
        </is>
      </c>
      <c r="B1717" t="inlineStr">
        <is>
          <t>Município</t>
        </is>
      </c>
      <c r="C1717" t="inlineStr">
        <is>
          <t>MT</t>
        </is>
      </c>
      <c r="D1717" s="4" t="n">
        <v>18790310.20274391</v>
      </c>
      <c r="E1717" s="4">
        <f>E1716+D1717</f>
        <v/>
      </c>
      <c r="F1717" s="4" t="n">
        <v>418003.6027835485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861428.6491649768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1324972.019567162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1808585.250481848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2317433.891633808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Pau D'Arco</t>
        </is>
      </c>
      <c r="B1718" t="inlineStr">
        <is>
          <t>Município</t>
        </is>
      </c>
      <c r="C1718" t="inlineStr">
        <is>
          <t>TO</t>
        </is>
      </c>
      <c r="D1718" s="4" t="n">
        <v>3872946.277932971</v>
      </c>
      <c r="E1718" s="4">
        <f>E1717+D1718</f>
        <v/>
      </c>
      <c r="F1718" s="4" t="n">
        <v>86185.4095988648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177612.2992100735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273187.2535380101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372900.2802111214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477816.429903297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Primeiro de Maio</t>
        </is>
      </c>
      <c r="B1719" t="inlineStr">
        <is>
          <t>Município</t>
        </is>
      </c>
      <c r="C1719" t="inlineStr">
        <is>
          <t>PR</t>
        </is>
      </c>
      <c r="D1719" s="4" t="n">
        <v>18669988.77302487</v>
      </c>
      <c r="E1719" s="4">
        <f>E1718+D1719</f>
        <v/>
      </c>
      <c r="F1719" s="4" t="n">
        <v>415584.8870981475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856444.1203912665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1317305.26601503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1798120.140888066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2304024.405049844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Jacaré dos Homens</t>
        </is>
      </c>
      <c r="B1720" t="inlineStr">
        <is>
          <t>Município</t>
        </is>
      </c>
      <c r="C1720" t="inlineStr">
        <is>
          <t>AL</t>
        </is>
      </c>
      <c r="D1720" s="4" t="n">
        <v>7175578.838199196</v>
      </c>
      <c r="E1720" s="4">
        <f>E1719+D1720</f>
        <v/>
      </c>
      <c r="F1720" s="4" t="n">
        <v>159738.5280044879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329191.766487625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506333.1479522882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691144.1522483663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885598.7750636343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Pedra do Indaiá</t>
        </is>
      </c>
      <c r="B1721" t="inlineStr">
        <is>
          <t>Município</t>
        </is>
      </c>
      <c r="C1721" t="inlineStr">
        <is>
          <t>MG</t>
        </is>
      </c>
      <c r="D1721" s="4" t="n">
        <v>7970358.283734307</v>
      </c>
      <c r="E1721" s="4">
        <f>E1720+D1721</f>
        <v/>
      </c>
      <c r="F1721" s="4" t="n">
        <v>177467.5286887736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365727.9805508743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562529.8641651132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767852.6038738065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983889.2844682569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Rio das Ostras</t>
        </is>
      </c>
      <c r="B1722" t="inlineStr">
        <is>
          <t>Município</t>
        </is>
      </c>
      <c r="C1722" t="inlineStr">
        <is>
          <t>RJ</t>
        </is>
      </c>
      <c r="D1722" s="4" t="n">
        <v>250256584.9416909</v>
      </c>
      <c r="E1722" s="4">
        <f>E1721+D1722</f>
        <v/>
      </c>
      <c r="F1722" s="4" t="n">
        <v>5574039.992412721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11487072.62109901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17668381.26923886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24117319.68036129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30902769.98982816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Chapecó</t>
        </is>
      </c>
      <c r="B1723" t="inlineStr">
        <is>
          <t>Município</t>
        </is>
      </c>
      <c r="C1723" t="inlineStr">
        <is>
          <t>SC</t>
        </is>
      </c>
      <c r="D1723" s="4" t="n">
        <v>452649175.8883458</v>
      </c>
      <c r="E1723" s="4">
        <f>E1722+D1723</f>
        <v/>
      </c>
      <c r="F1723" s="4" t="n">
        <v>10084577.59390747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20782462.15168986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31965712.86013616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43633160.50920554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55909426.96021155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Marzagão</t>
        </is>
      </c>
      <c r="B1724" t="inlineStr">
        <is>
          <t>Município</t>
        </is>
      </c>
      <c r="C1724" t="inlineStr">
        <is>
          <t>GO</t>
        </is>
      </c>
      <c r="D1724" s="4" t="n">
        <v>6225281.758120527</v>
      </c>
      <c r="E1724" s="4">
        <f>E1723+D1724</f>
        <v/>
      </c>
      <c r="F1724" s="4" t="n">
        <v>138710.502358595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285856.8679218632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439679.3071193033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600161.7377986771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769018.2982892001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Bom Jesus da Penha</t>
        </is>
      </c>
      <c r="B1725" t="inlineStr">
        <is>
          <t>Município</t>
        </is>
      </c>
      <c r="C1725" t="inlineStr">
        <is>
          <t>MG</t>
        </is>
      </c>
      <c r="D1725" s="4" t="n">
        <v>8533717.720167626</v>
      </c>
      <c r="E1725" s="4">
        <f>E1724+D1725</f>
        <v/>
      </c>
      <c r="F1725" s="4" t="n">
        <v>190168.1472016727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391901.6225392944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602787.8046439227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822804.6453429814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1054302.179454105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Formoso do Araguaia</t>
        </is>
      </c>
      <c r="B1726" t="inlineStr">
        <is>
          <t>Município</t>
        </is>
      </c>
      <c r="C1726" t="inlineStr">
        <is>
          <t>TO</t>
        </is>
      </c>
      <c r="D1726" s="4" t="n">
        <v>21300739.53648192</v>
      </c>
      <c r="E1726" s="4">
        <f>E1725+D1726</f>
        <v/>
      </c>
      <c r="F1726" s="4" t="n">
        <v>474995.9523399984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978879.4136182516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1505624.214880391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2055175.2849019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2633402.465939015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Andradina</t>
        </is>
      </c>
      <c r="B1727" t="inlineStr">
        <is>
          <t>Município</t>
        </is>
      </c>
      <c r="C1727" t="inlineStr">
        <is>
          <t>SP</t>
        </is>
      </c>
      <c r="D1727" s="4" t="n">
        <v>114914764.746306</v>
      </c>
      <c r="E1727" s="4">
        <f>E1726+D1727</f>
        <v/>
      </c>
      <c r="F1727" s="4" t="n">
        <v>2562846.521239099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5281555.95336186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8123614.027425528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11088723.60595877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14208555.49527585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Belém</t>
        </is>
      </c>
      <c r="B1728" t="inlineStr">
        <is>
          <t>Município</t>
        </is>
      </c>
      <c r="C1728" t="inlineStr">
        <is>
          <t>PA</t>
        </is>
      </c>
      <c r="D1728" s="4" t="n">
        <v>1469287708.014479</v>
      </c>
      <c r="E1728" s="4">
        <f>E1727+D1728</f>
        <v/>
      </c>
      <c r="F1728" s="4" t="n">
        <v>32786156.72340785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67566247.05979212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103924320.2651383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141856575.099059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181768171.9996729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Alta Floresta</t>
        </is>
      </c>
      <c r="B1729" t="inlineStr">
        <is>
          <t>Município</t>
        </is>
      </c>
      <c r="C1729" t="inlineStr">
        <is>
          <t>MT</t>
        </is>
      </c>
      <c r="D1729" s="4" t="n">
        <v>88256953.80235684</v>
      </c>
      <c r="E1729" s="4">
        <f>E1728+D1729</f>
        <v/>
      </c>
      <c r="F1729" s="4" t="n">
        <v>1970642.777345318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4061132.809312971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6246468.985332464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8526422.828276157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10925346.88723299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Jacuizinho</t>
        </is>
      </c>
      <c r="B1730" t="inlineStr">
        <is>
          <t>Município</t>
        </is>
      </c>
      <c r="C1730" t="inlineStr">
        <is>
          <t>RS</t>
        </is>
      </c>
      <c r="D1730" s="4" t="n">
        <v>6458573.999360089</v>
      </c>
      <c r="E1730" s="4">
        <f>E1729+D1730</f>
        <v/>
      </c>
      <c r="F1730" s="4" t="n">
        <v>144303.4873816993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297382.9827715181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457407.7396307062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624361.02735406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800026.1005225553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Santo Augusto</t>
        </is>
      </c>
      <c r="B1731" t="inlineStr">
        <is>
          <t>Município</t>
        </is>
      </c>
      <c r="C1731" t="inlineStr">
        <is>
          <t>RS</t>
        </is>
      </c>
      <c r="D1731" s="4" t="n">
        <v>25570512.60992297</v>
      </c>
      <c r="E1731" s="4">
        <f>E1730+D1731</f>
        <v/>
      </c>
      <c r="F1731" s="4" t="n">
        <v>571348.0965542269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1177443.485511171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1811037.599499614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2472064.196188126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3167583.805637338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Caçapava do Sul</t>
        </is>
      </c>
      <c r="B1732" t="inlineStr">
        <is>
          <t>Município</t>
        </is>
      </c>
      <c r="C1732" t="inlineStr">
        <is>
          <t>RS</t>
        </is>
      </c>
      <c r="D1732" s="4" t="n">
        <v>54233364.52744208</v>
      </c>
      <c r="E1732" s="4">
        <f>E1731+D1732</f>
        <v/>
      </c>
      <c r="F1732" s="4" t="n">
        <v>1212464.24582179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2498666.113124237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3843223.335257575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5245995.338622451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6721965.353769018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Guaraci</t>
        </is>
      </c>
      <c r="B1733" t="inlineStr">
        <is>
          <t>Município</t>
        </is>
      </c>
      <c r="C1733" t="inlineStr">
        <is>
          <t>PR</t>
        </is>
      </c>
      <c r="D1733" s="4" t="n">
        <v>10373789.18212683</v>
      </c>
      <c r="E1733" s="4">
        <f>E1732+D1733</f>
        <v/>
      </c>
      <c r="F1733" s="4" t="n">
        <v>232002.5143931035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478114.5694574738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735392.8004282457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1003810.308839242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1286234.104726714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Braúnas</t>
        </is>
      </c>
      <c r="B1734" t="inlineStr">
        <is>
          <t>Município</t>
        </is>
      </c>
      <c r="C1734" t="inlineStr">
        <is>
          <t>MG</t>
        </is>
      </c>
      <c r="D1734" s="4" t="n">
        <v>7887695.75377953</v>
      </c>
      <c r="E1734" s="4">
        <f>E1733+D1734</f>
        <v/>
      </c>
      <c r="F1734" s="4" t="n">
        <v>176402.8488150144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363533.8708845027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559155.0821461704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763246.0303817525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977986.6434221996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Tapiraí</t>
        </is>
      </c>
      <c r="B1735" t="inlineStr">
        <is>
          <t>Município</t>
        </is>
      </c>
      <c r="C1735" t="inlineStr">
        <is>
          <t>MG</t>
        </is>
      </c>
      <c r="D1735" s="4" t="n">
        <v>4698718.692489856</v>
      </c>
      <c r="E1735" s="4">
        <f>E1734+D1735</f>
        <v/>
      </c>
      <c r="F1735" s="4" t="n">
        <v>105089.2145904265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216569.5691702357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333107.8200364361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454691.7831026108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582620.1159877117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Guarujá</t>
        </is>
      </c>
      <c r="B1736" t="inlineStr">
        <is>
          <t>Município</t>
        </is>
      </c>
      <c r="C1736" t="inlineStr">
        <is>
          <t>SP</t>
        </is>
      </c>
      <c r="D1736" s="4" t="n">
        <v>590485366.3402942</v>
      </c>
      <c r="E1736" s="4">
        <f>E1735+D1736</f>
        <v/>
      </c>
      <c r="F1736" s="4" t="n">
        <v>13206605.26649657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27216387.75124203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41861798.16406348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57141305.32575794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73218112.07894506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Teodoro Sampaio</t>
        </is>
      </c>
      <c r="B1737" t="inlineStr">
        <is>
          <t>Município</t>
        </is>
      </c>
      <c r="C1737" t="inlineStr">
        <is>
          <t>SP</t>
        </is>
      </c>
      <c r="D1737" s="4" t="n">
        <v>46045766.12208909</v>
      </c>
      <c r="E1737" s="4">
        <f>E1736+D1737</f>
        <v/>
      </c>
      <c r="F1737" s="4" t="n">
        <v>1030110.298821529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2122868.121938793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3265204.687035323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4457000.562702784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5710985.509965074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Itajobi</t>
        </is>
      </c>
      <c r="B1738" t="inlineStr">
        <is>
          <t>Município</t>
        </is>
      </c>
      <c r="C1738" t="inlineStr">
        <is>
          <t>SP</t>
        </is>
      </c>
      <c r="D1738" s="4" t="n">
        <v>36671210.40480363</v>
      </c>
      <c r="E1738" s="4">
        <f>E1737+D1738</f>
        <v/>
      </c>
      <c r="F1738" s="4" t="n">
        <v>820466.7717774056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1690831.318654789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2600684.559536154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3549931.369169227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4548710.803482993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Porto Alegre</t>
        </is>
      </c>
      <c r="B1739" t="inlineStr">
        <is>
          <t>Município</t>
        </is>
      </c>
      <c r="C1739" t="inlineStr">
        <is>
          <t>RS</t>
        </is>
      </c>
      <c r="D1739" s="4" t="n">
        <v>2818967106.764171</v>
      </c>
      <c r="E1739" s="4">
        <f>E1738+D1739</f>
        <v/>
      </c>
      <c r="F1739" s="4" t="n">
        <v>63080739.45715327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129997817.7629288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199950943.4793412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272932802.9997206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349722927.1562692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Senador Sá</t>
        </is>
      </c>
      <c r="B1740" t="inlineStr">
        <is>
          <t>Município</t>
        </is>
      </c>
      <c r="C1740" t="inlineStr">
        <is>
          <t>CE</t>
        </is>
      </c>
      <c r="D1740" s="4" t="n">
        <v>10157952.89676134</v>
      </c>
      <c r="E1740" s="4">
        <f>E1739+D1740</f>
        <v/>
      </c>
      <c r="F1740" s="4" t="n">
        <v>227841.5008790461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469539.4848727897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722203.377077697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985806.7614571952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1263165.227624197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São Valério</t>
        </is>
      </c>
      <c r="B1741" t="inlineStr">
        <is>
          <t>Município</t>
        </is>
      </c>
      <c r="C1741" t="inlineStr">
        <is>
          <t>TO</t>
        </is>
      </c>
      <c r="D1741" s="4" t="n">
        <v>4850632.940786238</v>
      </c>
      <c r="E1741" s="4">
        <f>E1740+D1741</f>
        <v/>
      </c>
      <c r="F1741" s="4" t="n">
        <v>108818.8609305277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224255.6852401016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344929.9120246576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470828.9247810607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603297.4708593014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Natividade</t>
        </is>
      </c>
      <c r="B1742" t="inlineStr">
        <is>
          <t>Município</t>
        </is>
      </c>
      <c r="C1742" t="inlineStr">
        <is>
          <t>RJ</t>
        </is>
      </c>
      <c r="D1742" s="4" t="n">
        <v>33250306.39805397</v>
      </c>
      <c r="E1742" s="4">
        <f>E1741+D1742</f>
        <v/>
      </c>
      <c r="F1742" s="4" t="n">
        <v>746065.8809396122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1537504.748107838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2364851.42811218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3228019.421770005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4136228.363506196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Juarina</t>
        </is>
      </c>
      <c r="B1743" t="inlineStr">
        <is>
          <t>Município</t>
        </is>
      </c>
      <c r="C1743" t="inlineStr">
        <is>
          <t>TO</t>
        </is>
      </c>
      <c r="D1743" s="4" t="n">
        <v>3151564.39742704</v>
      </c>
      <c r="E1743" s="4">
        <f>E1742+D1743</f>
        <v/>
      </c>
      <c r="F1743" s="4" t="n">
        <v>70737.76537603293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145777.5417892244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224221.8948014272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306062.6230472621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392173.8803427152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Volta Grande</t>
        </is>
      </c>
      <c r="B1744" t="inlineStr">
        <is>
          <t>Município</t>
        </is>
      </c>
      <c r="C1744" t="inlineStr">
        <is>
          <t>MG</t>
        </is>
      </c>
      <c r="D1744" s="4" t="n">
        <v>8348396.183699285</v>
      </c>
      <c r="E1744" s="4">
        <f>E1743+D1744</f>
        <v/>
      </c>
      <c r="F1744" s="4" t="n">
        <v>187411.4912612104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386220.6609705619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594049.8608454395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810877.3623210813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1039019.13437636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Coronel Vivida</t>
        </is>
      </c>
      <c r="B1745" t="inlineStr">
        <is>
          <t>Município</t>
        </is>
      </c>
      <c r="C1745" t="inlineStr">
        <is>
          <t>PR</t>
        </is>
      </c>
      <c r="D1745" s="4" t="n">
        <v>37899459.62829926</v>
      </c>
      <c r="E1745" s="4">
        <f>E1744+D1745</f>
        <v/>
      </c>
      <c r="F1745" s="4" t="n">
        <v>851595.9932237765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1754982.926443658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2699356.788992294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3684618.846482773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4721292.839426232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Damolândia</t>
        </is>
      </c>
      <c r="B1746" t="inlineStr">
        <is>
          <t>Município</t>
        </is>
      </c>
      <c r="C1746" t="inlineStr">
        <is>
          <t>GO</t>
        </is>
      </c>
      <c r="D1746" s="4" t="n">
        <v>6186941.322540974</v>
      </c>
      <c r="E1746" s="4">
        <f>E1745+D1746</f>
        <v/>
      </c>
      <c r="F1746" s="4" t="n">
        <v>139067.9273099766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286593.45509718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440812.2592195298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601708.2160847933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770999.8809610519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Augusto de Lima</t>
        </is>
      </c>
      <c r="B1747" t="inlineStr">
        <is>
          <t>Município</t>
        </is>
      </c>
      <c r="C1747" t="inlineStr">
        <is>
          <t>MG</t>
        </is>
      </c>
      <c r="D1747" s="4" t="n">
        <v>8787884.562802529</v>
      </c>
      <c r="E1747" s="4">
        <f>E1746+D1747</f>
        <v/>
      </c>
      <c r="F1747" s="4" t="n">
        <v>197561.9294261723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407138.8496623553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626224.3360541743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854795.4831909252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1095293.695795862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Natividade da Serra</t>
        </is>
      </c>
      <c r="B1748" t="inlineStr">
        <is>
          <t>Município</t>
        </is>
      </c>
      <c r="C1748" t="inlineStr">
        <is>
          <t>SP</t>
        </is>
      </c>
      <c r="D1748" s="4" t="n">
        <v>17529575.76889945</v>
      </c>
      <c r="E1748" s="4">
        <f>E1747+D1748</f>
        <v/>
      </c>
      <c r="F1748" s="4" t="n">
        <v>394208.4357272647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812391.1804028625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1249546.998489465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1705630.185300194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2185512.237786544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Guarinos</t>
        </is>
      </c>
      <c r="B1749" t="inlineStr">
        <is>
          <t>Município</t>
        </is>
      </c>
      <c r="C1749" t="inlineStr">
        <is>
          <t>GO</t>
        </is>
      </c>
      <c r="D1749" s="4" t="n">
        <v>4604405.808254064</v>
      </c>
      <c r="E1749" s="4">
        <f>E1748+D1749</f>
        <v/>
      </c>
      <c r="F1749" s="4" t="n">
        <v>103566.8196225913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213432.1927650929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328282.1900139218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448104.8037897549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574179.878460044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Baixo Guandu</t>
        </is>
      </c>
      <c r="B1750" t="inlineStr">
        <is>
          <t>Município</t>
        </is>
      </c>
      <c r="C1750" t="inlineStr">
        <is>
          <t>ES</t>
        </is>
      </c>
      <c r="D1750" s="4" t="n">
        <v>47294291.14106627</v>
      </c>
      <c r="E1750" s="4">
        <f>E1749+D1750</f>
        <v/>
      </c>
      <c r="F1750" s="4" t="n">
        <v>1064361.107351709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2193452.747354662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3373771.605233727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4605194.278527853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5900873.788379744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São Tomás de Aquino</t>
        </is>
      </c>
      <c r="B1751" t="inlineStr">
        <is>
          <t>Município</t>
        </is>
      </c>
      <c r="C1751" t="inlineStr">
        <is>
          <t>MG</t>
        </is>
      </c>
      <c r="D1751" s="4" t="n">
        <v>11235033.65617178</v>
      </c>
      <c r="E1751" s="4">
        <f>E1750+D1751</f>
        <v/>
      </c>
      <c r="F1751" s="4" t="n">
        <v>252879.0696356138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521137.3153429584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801566.5161021693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1094137.353010737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1401974.821642522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São Carlos</t>
        </is>
      </c>
      <c r="B1752" t="inlineStr">
        <is>
          <t>Município</t>
        </is>
      </c>
      <c r="C1752" t="inlineStr">
        <is>
          <t>SP</t>
        </is>
      </c>
      <c r="D1752" s="4" t="n">
        <v>528549791.69068</v>
      </c>
      <c r="E1752" s="4">
        <f>E1751+D1752</f>
        <v/>
      </c>
      <c r="F1752" s="4" t="n">
        <v>11900118.51310863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24523958.51946412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37720545.8383735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51488500.76524104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65974881.01320797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Nova Xavantina</t>
        </is>
      </c>
      <c r="B1753" t="inlineStr">
        <is>
          <t>Município</t>
        </is>
      </c>
      <c r="C1753" t="inlineStr">
        <is>
          <t>MT</t>
        </is>
      </c>
      <c r="D1753" s="4" t="n">
        <v>40000653.16671548</v>
      </c>
      <c r="E1753" s="4">
        <f>E1752+D1753</f>
        <v/>
      </c>
      <c r="F1753" s="4" t="n">
        <v>900712.6005480171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1856203.232721249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2855044.754280922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3897132.736240631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4993597.885835617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Massaranduba</t>
        </is>
      </c>
      <c r="B1754" t="inlineStr">
        <is>
          <t>Município</t>
        </is>
      </c>
      <c r="C1754" t="inlineStr">
        <is>
          <t>SC</t>
        </is>
      </c>
      <c r="D1754" s="4" t="n">
        <v>31365341.6385575</v>
      </c>
      <c r="E1754" s="4">
        <f>E1753+D1754</f>
        <v/>
      </c>
      <c r="F1754" s="4" t="n">
        <v>706274.7083642407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1455502.450012713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2238722.873389086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3055854.092715508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3915624.016318868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Pitangueiras</t>
        </is>
      </c>
      <c r="B1755" t="inlineStr">
        <is>
          <t>Município</t>
        </is>
      </c>
      <c r="C1755" t="inlineStr">
        <is>
          <t>SP</t>
        </is>
      </c>
      <c r="D1755" s="4" t="n">
        <v>73344559.60826924</v>
      </c>
      <c r="E1755" s="4">
        <f>E1754+D1755</f>
        <v/>
      </c>
      <c r="F1755" s="4" t="n">
        <v>1652056.270921248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3404584.535461879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5236625.519839345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7147987.683975548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9159086.590699941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Amaralina</t>
        </is>
      </c>
      <c r="B1756" t="inlineStr">
        <is>
          <t>Município</t>
        </is>
      </c>
      <c r="C1756" t="inlineStr">
        <is>
          <t>GO</t>
        </is>
      </c>
      <c r="D1756" s="4" t="n">
        <v>6697310.228125398</v>
      </c>
      <c r="E1756" s="4">
        <f>E1755+D1756</f>
        <v/>
      </c>
      <c r="F1756" s="4" t="n">
        <v>150889.8500276394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310956.2664447232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478284.9429813001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652858.3854065938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836541.240384152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São José do Vale do Rio Preto</t>
        </is>
      </c>
      <c r="B1757" t="inlineStr">
        <is>
          <t>Município</t>
        </is>
      </c>
      <c r="C1757" t="inlineStr">
        <is>
          <t>RJ</t>
        </is>
      </c>
      <c r="D1757" s="4" t="n">
        <v>39785471.32195757</v>
      </c>
      <c r="E1757" s="4">
        <f>E1756+D1757</f>
        <v/>
      </c>
      <c r="F1757" s="4" t="n">
        <v>896767.4740193983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1848073.051560842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2842539.641336288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3880063.271758911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4971725.897500294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Tanque d'Arca</t>
        </is>
      </c>
      <c r="B1758" t="inlineStr">
        <is>
          <t>Município</t>
        </is>
      </c>
      <c r="C1758" t="inlineStr">
        <is>
          <t>AL</t>
        </is>
      </c>
      <c r="D1758" s="4" t="n">
        <v>6876270.181839148</v>
      </c>
      <c r="E1758" s="4">
        <f>E1757+D1758</f>
        <v/>
      </c>
      <c r="F1758" s="4" t="n">
        <v>155056.7262047545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319543.4329011536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491492.9495796004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670887.2988999947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859642.6203980661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Arapuã</t>
        </is>
      </c>
      <c r="B1759" t="inlineStr">
        <is>
          <t>Município</t>
        </is>
      </c>
      <c r="C1759" t="inlineStr">
        <is>
          <t>PR</t>
        </is>
      </c>
      <c r="D1759" s="4" t="n">
        <v>7729981.276188103</v>
      </c>
      <c r="E1759" s="4">
        <f>E1758+D1759</f>
        <v/>
      </c>
      <c r="F1759" s="4" t="n">
        <v>174347.3168428024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359297.7970364624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552639.5345997611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754352.315633649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966590.666387505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Morrinhos</t>
        </is>
      </c>
      <c r="B1760" t="inlineStr">
        <is>
          <t>Município</t>
        </is>
      </c>
      <c r="C1760" t="inlineStr">
        <is>
          <t>GO</t>
        </is>
      </c>
      <c r="D1760" s="4" t="n">
        <v>76447290.05962127</v>
      </c>
      <c r="E1760" s="4">
        <f>E1759+D1760</f>
        <v/>
      </c>
      <c r="F1760" s="4" t="n">
        <v>1724421.662795153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3553716.316511413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5466006.603589447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7461092.593878098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9560284.11769061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Jaquirana</t>
        </is>
      </c>
      <c r="B1761" t="inlineStr">
        <is>
          <t>Município</t>
        </is>
      </c>
      <c r="C1761" t="inlineStr">
        <is>
          <t>RS</t>
        </is>
      </c>
      <c r="D1761" s="4" t="n">
        <v>8352620.859544592</v>
      </c>
      <c r="E1761" s="4">
        <f>E1760+D1761</f>
        <v/>
      </c>
      <c r="F1761" s="4" t="n">
        <v>188453.1382871628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388367.3041681269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597351.6342140462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815384.2790911777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1044794.080106461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Jacobina</t>
        </is>
      </c>
      <c r="B1762" t="inlineStr">
        <is>
          <t>Município</t>
        </is>
      </c>
      <c r="C1762" t="inlineStr">
        <is>
          <t>BA</t>
        </is>
      </c>
      <c r="D1762" s="4" t="n">
        <v>101551139.4499065</v>
      </c>
      <c r="E1762" s="4">
        <f>E1761+D1762</f>
        <v/>
      </c>
      <c r="F1762" s="4" t="n">
        <v>2293322.966484892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4726117.411339807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7269288.451555976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9922570.198332973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12714302.77539091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Balneário Piçarras</t>
        </is>
      </c>
      <c r="B1763" t="inlineStr">
        <is>
          <t>Município</t>
        </is>
      </c>
      <c r="C1763" t="inlineStr">
        <is>
          <t>SC</t>
        </is>
      </c>
      <c r="D1763" s="4" t="n">
        <v>52278452.71462273</v>
      </c>
      <c r="E1763" s="4">
        <f>E1762+D1763</f>
        <v/>
      </c>
      <c r="F1763" s="4" t="n">
        <v>1180651.867451628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2433106.644393238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3742385.660807737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5108352.031435899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6545595.860019309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PI</t>
        </is>
      </c>
      <c r="B1764" t="inlineStr">
        <is>
          <t>Estado</t>
        </is>
      </c>
      <c r="C1764" t="inlineStr">
        <is>
          <t>PI</t>
        </is>
      </c>
      <c r="D1764" s="4" t="n">
        <v>6059462601.277402</v>
      </c>
      <c r="E1764" s="4">
        <f>E1763+D1764</f>
        <v/>
      </c>
      <c r="F1764" s="4" t="n">
        <v>136901480.3616946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282128805.8555979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433945137.5745599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592334603.1050909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758988985.4832559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Paulistânia</t>
        </is>
      </c>
      <c r="B1765" t="inlineStr">
        <is>
          <t>Município</t>
        </is>
      </c>
      <c r="C1765" t="inlineStr">
        <is>
          <t>SP</t>
        </is>
      </c>
      <c r="D1765" s="4" t="n">
        <v>9028425.640150476</v>
      </c>
      <c r="E1765" s="4">
        <f>E1764+D1765</f>
        <v/>
      </c>
      <c r="F1765" s="4" t="n">
        <v>204057.878688393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420525.8079582548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646814.9504786805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882901.6476959584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1131307.579117339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Ribeirão Preto</t>
        </is>
      </c>
      <c r="B1766" t="inlineStr">
        <is>
          <t>Município</t>
        </is>
      </c>
      <c r="C1766" t="inlineStr">
        <is>
          <t>SP</t>
        </is>
      </c>
      <c r="D1766" s="4" t="n">
        <v>1442461919.381619</v>
      </c>
      <c r="E1766" s="4">
        <f>E1765+D1766</f>
        <v/>
      </c>
      <c r="F1766" s="4" t="n">
        <v>32602263.05512289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67187275.98584485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103341421.0665893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141060918.3776757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180748655.8603321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General Maynard</t>
        </is>
      </c>
      <c r="B1767" t="inlineStr">
        <is>
          <t>Município</t>
        </is>
      </c>
      <c r="C1767" t="inlineStr">
        <is>
          <t>SE</t>
        </is>
      </c>
      <c r="D1767" s="4" t="n">
        <v>5999997.638716026</v>
      </c>
      <c r="E1767" s="4">
        <f>E1766+D1767</f>
        <v/>
      </c>
      <c r="F1767" s="4" t="n">
        <v>135663.94605134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279578.4749441773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430022.4480963946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586980.1365747353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752128.0303771811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Porto do Mangue</t>
        </is>
      </c>
      <c r="B1768" t="inlineStr">
        <is>
          <t>Município</t>
        </is>
      </c>
      <c r="C1768" t="inlineStr">
        <is>
          <t>RN</t>
        </is>
      </c>
      <c r="D1768" s="4" t="n">
        <v>8354617.497107294</v>
      </c>
      <c r="E1768" s="4">
        <f>E1767+D1768</f>
        <v/>
      </c>
      <c r="F1768" s="4" t="n">
        <v>189003.5148645714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389501.5292045905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599096.1970848812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817765.6053608158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1047845.396710324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São Luiz</t>
        </is>
      </c>
      <c r="B1769" t="inlineStr">
        <is>
          <t>Município</t>
        </is>
      </c>
      <c r="C1769" t="inlineStr">
        <is>
          <t>RR</t>
        </is>
      </c>
      <c r="D1769" s="4" t="n">
        <v>15210560.67023607</v>
      </c>
      <c r="E1769" s="4">
        <f>E1768+D1769</f>
        <v/>
      </c>
      <c r="F1769" s="4" t="n">
        <v>344140.0281638935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709209.3886528756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1090842.05278089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1488998.120812661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1907930.360944268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Aruanã</t>
        </is>
      </c>
      <c r="B1770" t="inlineStr">
        <is>
          <t>Município</t>
        </is>
      </c>
      <c r="C1770" t="inlineStr">
        <is>
          <t>GO</t>
        </is>
      </c>
      <c r="D1770" s="4" t="n">
        <v>17747997.61517808</v>
      </c>
      <c r="E1770" s="4">
        <f>E1769+D1770</f>
        <v/>
      </c>
      <c r="F1770" s="4" t="n">
        <v>401621.9837985478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827669.1413056825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1273046.182933702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1737706.544465939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2226613.337019281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Itapuca</t>
        </is>
      </c>
      <c r="B1771" t="inlineStr">
        <is>
          <t>Município</t>
        </is>
      </c>
      <c r="C1771" t="inlineStr">
        <is>
          <t>RS</t>
        </is>
      </c>
      <c r="D1771" s="4" t="n">
        <v>5665043.593102305</v>
      </c>
      <c r="E1771" s="4">
        <f>E1770+D1771</f>
        <v/>
      </c>
      <c r="F1771" s="4" t="n">
        <v>128212.91226774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264223.2628734029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406404.4428582155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554741.587164818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710819.1083898161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Ubiretama</t>
        </is>
      </c>
      <c r="B1772" t="inlineStr">
        <is>
          <t>Município</t>
        </is>
      </c>
      <c r="C1772" t="inlineStr">
        <is>
          <t>RS</t>
        </is>
      </c>
      <c r="D1772" s="4" t="n">
        <v>5710560.049690807</v>
      </c>
      <c r="E1772" s="4">
        <f>E1771+D1772</f>
        <v/>
      </c>
      <c r="F1772" s="4" t="n">
        <v>129264.3004713057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266389.9808488327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409737.0934434039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559290.6512992821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716648.0597193786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Curvelândia</t>
        </is>
      </c>
      <c r="B1773" t="inlineStr">
        <is>
          <t>Município</t>
        </is>
      </c>
      <c r="C1773" t="inlineStr">
        <is>
          <t>MT</t>
        </is>
      </c>
      <c r="D1773" s="4" t="n">
        <v>9578412.760761905</v>
      </c>
      <c r="E1773" s="4">
        <f>E1772+D1773</f>
        <v/>
      </c>
      <c r="F1773" s="4" t="n">
        <v>216879.2250249479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446948.2478167312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687455.5694494023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938376.0448571238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1202389.795487836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Iporã</t>
        </is>
      </c>
      <c r="B1774" t="inlineStr">
        <is>
          <t>Município</t>
        </is>
      </c>
      <c r="C1774" t="inlineStr">
        <is>
          <t>PR</t>
        </is>
      </c>
      <c r="D1774" s="4" t="n">
        <v>25576717.30455578</v>
      </c>
      <c r="E1774" s="4">
        <f>E1773+D1774</f>
        <v/>
      </c>
      <c r="F1774" s="4" t="n">
        <v>579199.4141695886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1193623.609037686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1835924.409296982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2506034.66233108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3211111.922176665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Rolim de Moura</t>
        </is>
      </c>
      <c r="B1775" t="inlineStr">
        <is>
          <t>Município</t>
        </is>
      </c>
      <c r="C1775" t="inlineStr">
        <is>
          <t>RO</t>
        </is>
      </c>
      <c r="D1775" s="4" t="n">
        <v>57557313.1668117</v>
      </c>
      <c r="E1775" s="4">
        <f>E1774+D1775</f>
        <v/>
      </c>
      <c r="F1775" s="4" t="n">
        <v>1304556.216927555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2688450.750721389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4135132.984192135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5644451.666559736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7232528.070374059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Igarapava</t>
        </is>
      </c>
      <c r="B1776" t="inlineStr">
        <is>
          <t>Município</t>
        </is>
      </c>
      <c r="C1776" t="inlineStr">
        <is>
          <t>SP</t>
        </is>
      </c>
      <c r="D1776" s="4" t="n">
        <v>58709812.92665666</v>
      </c>
      <c r="E1776" s="4">
        <f>E1775+D1776</f>
        <v/>
      </c>
      <c r="F1776" s="4" t="n">
        <v>1330874.260098707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2742687.403770838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4218554.922614025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5758322.514523546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7378436.681687851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Rio Bonito do Iguaçu</t>
        </is>
      </c>
      <c r="B1777" t="inlineStr">
        <is>
          <t>Município</t>
        </is>
      </c>
      <c r="C1777" t="inlineStr">
        <is>
          <t>PR</t>
        </is>
      </c>
      <c r="D1777" s="4" t="n">
        <v>23002563.50687385</v>
      </c>
      <c r="E1777" s="4">
        <f>E1776+D1777</f>
        <v/>
      </c>
      <c r="F1777" s="4" t="n">
        <v>521516.0447312393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1074748.779529836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1653081.84528266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2256454.777206703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2891312.297412938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Machadinho D'Oeste</t>
        </is>
      </c>
      <c r="B1778" t="inlineStr">
        <is>
          <t>Município</t>
        </is>
      </c>
      <c r="C1778" t="inlineStr">
        <is>
          <t>RO</t>
        </is>
      </c>
      <c r="D1778" s="4" t="n">
        <v>38240777.91721436</v>
      </c>
      <c r="E1778" s="4">
        <f>E1777+D1778</f>
        <v/>
      </c>
      <c r="F1778" s="4" t="n">
        <v>867379.7630122595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1787510.376917966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2749387.585841332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3752910.825418738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4808798.886747353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Mato Queimado</t>
        </is>
      </c>
      <c r="B1779" t="inlineStr">
        <is>
          <t>Município</t>
        </is>
      </c>
      <c r="C1779" t="inlineStr">
        <is>
          <t>RS</t>
        </is>
      </c>
      <c r="D1779" s="4" t="n">
        <v>5103077.32358296</v>
      </c>
      <c r="E1779" s="4">
        <f>E1778+D1779</f>
        <v/>
      </c>
      <c r="F1779" s="4" t="n">
        <v>115782.1543769845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238605.7540609838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367001.8963787451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500957.15750005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641902.3348431335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Pindaí</t>
        </is>
      </c>
      <c r="B1780" t="inlineStr">
        <is>
          <t>Município</t>
        </is>
      </c>
      <c r="C1780" t="inlineStr">
        <is>
          <t>BA</t>
        </is>
      </c>
      <c r="D1780" s="4" t="n">
        <v>20590451.94964343</v>
      </c>
      <c r="E1780" s="4">
        <f>E1779+D1780</f>
        <v/>
      </c>
      <c r="F1780" s="4" t="n">
        <v>467275.8939224629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962969.791189624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1481153.465526694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2021772.74077588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2590602.057274945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São Roque do Canaã</t>
        </is>
      </c>
      <c r="B1781" t="inlineStr">
        <is>
          <t>Município</t>
        </is>
      </c>
      <c r="C1781" t="inlineStr">
        <is>
          <t>ES</t>
        </is>
      </c>
      <c r="D1781" s="4" t="n">
        <v>20163070.87468198</v>
      </c>
      <c r="E1781" s="4">
        <f>E1780+D1781</f>
        <v/>
      </c>
      <c r="F1781" s="4" t="n">
        <v>457647.0813933437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943126.5771245121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1450632.419541004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1980111.54885348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2537219.415731724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Japira</t>
        </is>
      </c>
      <c r="B1782" t="inlineStr">
        <is>
          <t>Município</t>
        </is>
      </c>
      <c r="C1782" t="inlineStr">
        <is>
          <t>PR</t>
        </is>
      </c>
      <c r="D1782" s="4" t="n">
        <v>8859872.495692143</v>
      </c>
      <c r="E1782" s="4">
        <f>E1781+D1782</f>
        <v/>
      </c>
      <c r="F1782" s="4" t="n">
        <v>201321.2139143609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414886.0445116879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638140.3739238816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871060.8608872601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1116135.366114509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Pirassununga</t>
        </is>
      </c>
      <c r="B1783" t="inlineStr">
        <is>
          <t>Município</t>
        </is>
      </c>
      <c r="C1783" t="inlineStr">
        <is>
          <t>SP</t>
        </is>
      </c>
      <c r="D1783" s="4" t="n">
        <v>143985240.3780609</v>
      </c>
      <c r="E1783" s="4">
        <f>E1782+D1783</f>
        <v/>
      </c>
      <c r="F1783" s="4" t="n">
        <v>3272157.205520006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6743314.992110593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10371960.22251537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14157713.52149288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18141011.12126654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Santa Clara d'Oeste</t>
        </is>
      </c>
      <c r="B1784" t="inlineStr">
        <is>
          <t>Município</t>
        </is>
      </c>
      <c r="C1784" t="inlineStr">
        <is>
          <t>SP</t>
        </is>
      </c>
      <c r="D1784" s="4" t="n">
        <v>10228671.91743529</v>
      </c>
      <c r="E1784" s="4">
        <f>E1783+D1784</f>
        <v/>
      </c>
      <c r="F1784" s="4" t="n">
        <v>232465.6709474633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479069.0500464384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736860.8965669378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1005814.258344225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1288801.868949458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Santa Cruz do Arari</t>
        </is>
      </c>
      <c r="B1785" t="inlineStr">
        <is>
          <t>Município</t>
        </is>
      </c>
      <c r="C1785" t="inlineStr">
        <is>
          <t>PA</t>
        </is>
      </c>
      <c r="D1785" s="4" t="n">
        <v>8542462.397957845</v>
      </c>
      <c r="E1785" s="4">
        <f>E1784+D1785</f>
        <v/>
      </c>
      <c r="F1785" s="4" t="n">
        <v>194201.8650835949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400214.3742069783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615573.7311115043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840257.4199536993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1076665.322897384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Pires do Rio</t>
        </is>
      </c>
      <c r="B1786" t="inlineStr">
        <is>
          <t>Município</t>
        </is>
      </c>
      <c r="C1786" t="inlineStr">
        <is>
          <t>GO</t>
        </is>
      </c>
      <c r="D1786" s="4" t="n">
        <v>48979403.58831649</v>
      </c>
      <c r="E1786" s="4">
        <f>E1785+D1786</f>
        <v/>
      </c>
      <c r="F1786" s="4" t="n">
        <v>1113654.108263716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2295036.568417818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3530018.69624918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4818471.374246114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6174156.770088814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Ibirapuitã</t>
        </is>
      </c>
      <c r="B1787" t="inlineStr">
        <is>
          <t>Município</t>
        </is>
      </c>
      <c r="C1787" t="inlineStr">
        <is>
          <t>RS</t>
        </is>
      </c>
      <c r="D1787" s="4" t="n">
        <v>8432116.252321837</v>
      </c>
      <c r="E1787" s="4">
        <f>E1786+D1787</f>
        <v/>
      </c>
      <c r="F1787" s="4" t="n">
        <v>191735.5444359181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395131.7403497864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607756.0811494186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829586.3369375637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1062991.911906422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Araruna</t>
        </is>
      </c>
      <c r="B1788" t="inlineStr">
        <is>
          <t>Município</t>
        </is>
      </c>
      <c r="C1788" t="inlineStr">
        <is>
          <t>PR</t>
        </is>
      </c>
      <c r="D1788" s="4" t="n">
        <v>24679712.69573813</v>
      </c>
      <c r="E1788" s="4">
        <f>E1787+D1788</f>
        <v/>
      </c>
      <c r="F1788" s="4" t="n">
        <v>561383.8545582307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1156909.01292432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1779453.321869051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2428951.694319279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3112341.525541681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São Tomé</t>
        </is>
      </c>
      <c r="B1789" t="inlineStr">
        <is>
          <t>Município</t>
        </is>
      </c>
      <c r="C1789" t="inlineStr">
        <is>
          <t>PR</t>
        </is>
      </c>
      <c r="D1789" s="4" t="n">
        <v>9965850.564936554</v>
      </c>
      <c r="E1789" s="4">
        <f>E1788+D1789</f>
        <v/>
      </c>
      <c r="F1789" s="4" t="n">
        <v>226712.7547454407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467213.3464121473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718625.5202499982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980922.9910897079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1256907.399874271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Cassilândia</t>
        </is>
      </c>
      <c r="B1790" t="inlineStr">
        <is>
          <t>Município</t>
        </is>
      </c>
      <c r="C1790" t="inlineStr">
        <is>
          <t>MS</t>
        </is>
      </c>
      <c r="D1790" s="4" t="n">
        <v>39417332.07125496</v>
      </c>
      <c r="E1790" s="4">
        <f>E1789+D1790</f>
        <v/>
      </c>
      <c r="F1790" s="4" t="n">
        <v>896746.347834977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1848029.51437507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2842472.676355479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3879971.86463876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4971608.772826122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Ingazeira</t>
        </is>
      </c>
      <c r="B1791" t="inlineStr">
        <is>
          <t>Município</t>
        </is>
      </c>
      <c r="C1791" t="inlineStr">
        <is>
          <t>PE</t>
        </is>
      </c>
      <c r="D1791" s="4" t="n">
        <v>7394608.851094967</v>
      </c>
      <c r="E1791" s="4">
        <f>E1790+D1791</f>
        <v/>
      </c>
      <c r="F1791" s="4" t="n">
        <v>168266.4125968449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346766.1702863235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533364.5141791047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728041.9353986583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932877.8143988606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Cruz Alta</t>
        </is>
      </c>
      <c r="B1792" t="inlineStr">
        <is>
          <t>Município</t>
        </is>
      </c>
      <c r="C1792" t="inlineStr">
        <is>
          <t>RS</t>
        </is>
      </c>
      <c r="D1792" s="4" t="n">
        <v>103688512.9331915</v>
      </c>
      <c r="E1792" s="4">
        <f>E1791+D1792</f>
        <v/>
      </c>
      <c r="F1792" s="4" t="n">
        <v>2360150.330895637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4863836.334976486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7481115.30519079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10211713.60474623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13084797.18774223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Queimada Nova</t>
        </is>
      </c>
      <c r="B1793" t="inlineStr">
        <is>
          <t>Município</t>
        </is>
      </c>
      <c r="C1793" t="inlineStr">
        <is>
          <t>PI</t>
        </is>
      </c>
      <c r="D1793" s="4" t="n">
        <v>10111901.33772242</v>
      </c>
      <c r="E1793" s="4">
        <f>E1792+D1793</f>
        <v/>
      </c>
      <c r="F1793" s="4" t="n">
        <v>230284.7240462777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474574.5190651786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729947.8135193523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996377.9081039354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1276710.584972467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David Canabarro</t>
        </is>
      </c>
      <c r="B1794" t="inlineStr">
        <is>
          <t>Município</t>
        </is>
      </c>
      <c r="C1794" t="inlineStr">
        <is>
          <t>RS</t>
        </is>
      </c>
      <c r="D1794" s="4" t="n">
        <v>9867592.566842558</v>
      </c>
      <c r="E1794" s="4">
        <f>E1793+D1794</f>
        <v/>
      </c>
      <c r="F1794" s="4" t="n">
        <v>224778.8617557942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463227.9481653206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712495.5393525715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972555.5743646037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1246185.795736997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Alto Alegre</t>
        </is>
      </c>
      <c r="B1795" t="inlineStr">
        <is>
          <t>Município</t>
        </is>
      </c>
      <c r="C1795" t="inlineStr">
        <is>
          <t>SP</t>
        </is>
      </c>
      <c r="D1795" s="4" t="n">
        <v>12513466.59362202</v>
      </c>
      <c r="E1795" s="4">
        <f>E1794+D1795</f>
        <v/>
      </c>
      <c r="F1795" s="4" t="n">
        <v>285212.4250132831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587770.4219967775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904055.5637774764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1234034.782710455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1581232.639239017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Roque Gonzales</t>
        </is>
      </c>
      <c r="B1796" t="inlineStr">
        <is>
          <t>Município</t>
        </is>
      </c>
      <c r="C1796" t="inlineStr">
        <is>
          <t>RS</t>
        </is>
      </c>
      <c r="D1796" s="4" t="n">
        <v>12844320.02857329</v>
      </c>
      <c r="E1796" s="4">
        <f>E1795+D1796</f>
        <v/>
      </c>
      <c r="F1796" s="4" t="n">
        <v>292880.1810501062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603572.2588253169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928360.5270218215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1267211.028991932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1623743.08076197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Itapuí</t>
        </is>
      </c>
      <c r="B1797" t="inlineStr">
        <is>
          <t>Município</t>
        </is>
      </c>
      <c r="C1797" t="inlineStr">
        <is>
          <t>SP</t>
        </is>
      </c>
      <c r="D1797" s="4" t="n">
        <v>31320491.11596505</v>
      </c>
      <c r="E1797" s="4">
        <f>E1796+D1797</f>
        <v/>
      </c>
      <c r="F1797" s="4" t="n">
        <v>714373.7669765276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1472193.122230443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2264394.963233899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3090896.465200884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3960525.621935319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Mar Vermelho</t>
        </is>
      </c>
      <c r="B1798" t="inlineStr">
        <is>
          <t>Município</t>
        </is>
      </c>
      <c r="C1798" t="inlineStr">
        <is>
          <t>AL</t>
        </is>
      </c>
      <c r="D1798" s="4" t="n">
        <v>5572202.960456691</v>
      </c>
      <c r="E1798" s="4">
        <f>E1797+D1798</f>
        <v/>
      </c>
      <c r="F1798" s="4" t="n">
        <v>127129.3952177164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261990.3332466397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402969.9514699948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550053.5104538305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704812.0330508312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Xanxerê</t>
        </is>
      </c>
      <c r="B1799" t="inlineStr">
        <is>
          <t>Município</t>
        </is>
      </c>
      <c r="C1799" t="inlineStr">
        <is>
          <t>SC</t>
        </is>
      </c>
      <c r="D1799" s="4" t="n">
        <v>87800539.26448096</v>
      </c>
      <c r="E1799" s="4">
        <f>E1798+D1799</f>
        <v/>
      </c>
      <c r="F1799" s="4" t="n">
        <v>2003185.242839532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4128196.853509008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6349620.862350833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8667225.019250637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11105764.02228019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Novo Airão</t>
        </is>
      </c>
      <c r="B1800" t="inlineStr">
        <is>
          <t>Município</t>
        </is>
      </c>
      <c r="C1800" t="inlineStr">
        <is>
          <t>AM</t>
        </is>
      </c>
      <c r="D1800" s="4" t="n">
        <v>19234043.30119856</v>
      </c>
      <c r="E1800" s="4">
        <f>E1799+D1800</f>
        <v/>
      </c>
      <c r="F1800" s="4" t="n">
        <v>439076.0959327174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904855.1870874896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1391766.811811159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1899760.063442016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2434260.898578034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Santa Helena de Goiás</t>
        </is>
      </c>
      <c r="B1801" t="inlineStr">
        <is>
          <t>Município</t>
        </is>
      </c>
      <c r="C1801" t="inlineStr">
        <is>
          <t>GO</t>
        </is>
      </c>
      <c r="D1801" s="4" t="n">
        <v>63128621.11400776</v>
      </c>
      <c r="E1801" s="4">
        <f>E1800+D1801</f>
        <v/>
      </c>
      <c r="F1801" s="4" t="n">
        <v>1441287.662738837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2970229.146599422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4568539.152676103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6236050.577489207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7990574.375394152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Ponta Grossa</t>
        </is>
      </c>
      <c r="B1802" t="inlineStr">
        <is>
          <t>Município</t>
        </is>
      </c>
      <c r="C1802" t="inlineStr">
        <is>
          <t>PR</t>
        </is>
      </c>
      <c r="D1802" s="4" t="n">
        <v>545210284.8502523</v>
      </c>
      <c r="E1802" s="4">
        <f>E1801+D1802</f>
        <v/>
      </c>
      <c r="F1802" s="4" t="n">
        <v>12447913.43547696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25652863.23907138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39456925.47664864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53858656.93204623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69011884.78616025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BA</t>
        </is>
      </c>
      <c r="B1803" t="inlineStr">
        <is>
          <t>Estado</t>
        </is>
      </c>
      <c r="C1803" t="inlineStr">
        <is>
          <t>BA</t>
        </is>
      </c>
      <c r="D1803" s="4" t="n">
        <v>32103004040.79988</v>
      </c>
      <c r="E1803" s="4">
        <f>E1802+D1803</f>
        <v/>
      </c>
      <c r="F1803" s="4" t="n">
        <v>732970440.8952491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1510517451.461311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2323341997.26719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3171359097.420914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4063626557.24765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Andirá</t>
        </is>
      </c>
      <c r="B1804" t="inlineStr">
        <is>
          <t>Município</t>
        </is>
      </c>
      <c r="C1804" t="inlineStr">
        <is>
          <t>PR</t>
        </is>
      </c>
      <c r="D1804" s="4" t="n">
        <v>31652158.93541763</v>
      </c>
      <c r="E1804" s="4">
        <f>E1803+D1804</f>
        <v/>
      </c>
      <c r="F1804" s="4" t="n">
        <v>722703.3273979569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1489358.816339748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2290797.689000363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3126936.154861155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4006705.141667897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Borrazópolis</t>
        </is>
      </c>
      <c r="B1805" t="inlineStr">
        <is>
          <t>Município</t>
        </is>
      </c>
      <c r="C1805" t="inlineStr">
        <is>
          <t>PR</t>
        </is>
      </c>
      <c r="D1805" s="4" t="n">
        <v>12891017.25527375</v>
      </c>
      <c r="E1805" s="4">
        <f>E1804+D1805</f>
        <v/>
      </c>
      <c r="F1805" s="4" t="n">
        <v>294359.163263418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606620.1695171582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933048.5489360496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1273610.173398603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1631942.635702235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Manoel Ribas</t>
        </is>
      </c>
      <c r="B1806" t="inlineStr">
        <is>
          <t>Município</t>
        </is>
      </c>
      <c r="C1806" t="inlineStr">
        <is>
          <t>PR</t>
        </is>
      </c>
      <c r="D1806" s="4" t="n">
        <v>24248924.51571277</v>
      </c>
      <c r="E1806" s="4">
        <f>E1805+D1806</f>
        <v/>
      </c>
      <c r="F1806" s="4" t="n">
        <v>553951.2727431478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1141591.826971522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1755893.804983193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2396792.981441583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3071134.902235294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Baía Formosa</t>
        </is>
      </c>
      <c r="B1807" t="inlineStr">
        <is>
          <t>Município</t>
        </is>
      </c>
      <c r="C1807" t="inlineStr">
        <is>
          <t>RN</t>
        </is>
      </c>
      <c r="D1807" s="4" t="n">
        <v>12827299.73836658</v>
      </c>
      <c r="E1807" s="4">
        <f>E1806+D1807</f>
        <v/>
      </c>
      <c r="F1807" s="4" t="n">
        <v>293068.0576136016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603959.4379147405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928956.0510510548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1268023.918592371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1624784.678281199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Canutama</t>
        </is>
      </c>
      <c r="B1808" t="inlineStr">
        <is>
          <t>Município</t>
        </is>
      </c>
      <c r="C1808" t="inlineStr">
        <is>
          <t>AM</t>
        </is>
      </c>
      <c r="D1808" s="4" t="n">
        <v>17449224.127141</v>
      </c>
      <c r="E1808" s="4">
        <f>E1807+D1808</f>
        <v/>
      </c>
      <c r="F1808" s="4" t="n">
        <v>398809.0384744016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821872.1776560441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1264129.815174556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1725535.7129473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2211018.220646887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Itapiratins</t>
        </is>
      </c>
      <c r="B1809" t="inlineStr">
        <is>
          <t>Município</t>
        </is>
      </c>
      <c r="C1809" t="inlineStr">
        <is>
          <t>TO</t>
        </is>
      </c>
      <c r="D1809" s="4" t="n">
        <v>4992984.077327676</v>
      </c>
      <c r="E1809" s="4">
        <f>E1808+D1809</f>
        <v/>
      </c>
      <c r="F1809" s="4" t="n">
        <v>114122.2992363469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235185.097487482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361740.5502964761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493775.4262773932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632700.0109097962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Douradoquara</t>
        </is>
      </c>
      <c r="B1810" t="inlineStr">
        <is>
          <t>Município</t>
        </is>
      </c>
      <c r="C1810" t="inlineStr">
        <is>
          <t>MG</t>
        </is>
      </c>
      <c r="D1810" s="4" t="n">
        <v>4423996.137430397</v>
      </c>
      <c r="E1810" s="4">
        <f>E1809+D1810</f>
        <v/>
      </c>
      <c r="F1810" s="4" t="n">
        <v>101117.6657331732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208384.9364435939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320518.9545932608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437507.9965587523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560601.6408769977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Floresta do Araguaia</t>
        </is>
      </c>
      <c r="B1811" t="inlineStr">
        <is>
          <t>Município</t>
        </is>
      </c>
      <c r="C1811" t="inlineStr">
        <is>
          <t>PA</t>
        </is>
      </c>
      <c r="D1811" s="4" t="n">
        <v>20107886.36460486</v>
      </c>
      <c r="E1811" s="4">
        <f>E1810+D1811</f>
        <v/>
      </c>
      <c r="F1811" s="4" t="n">
        <v>459610.0548568147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947171.9048865796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1456854.578625118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1988604.788695146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2548102.243540701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Riacho de Santo Antônio</t>
        </is>
      </c>
      <c r="B1812" t="inlineStr">
        <is>
          <t>Município</t>
        </is>
      </c>
      <c r="C1812" t="inlineStr">
        <is>
          <t>PB</t>
        </is>
      </c>
      <c r="D1812" s="4" t="n">
        <v>3177014.639630442</v>
      </c>
      <c r="E1812" s="4">
        <f>E1811+D1812</f>
        <v/>
      </c>
      <c r="F1812" s="4" t="n">
        <v>72629.82624924145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149676.7317275224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230219.2778374229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314249.0438472539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402663.5650330125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Apiacá</t>
        </is>
      </c>
      <c r="B1813" t="inlineStr">
        <is>
          <t>Município</t>
        </is>
      </c>
      <c r="C1813" t="inlineStr">
        <is>
          <t>ES</t>
        </is>
      </c>
      <c r="D1813" s="4" t="n">
        <v>12310290.7360624</v>
      </c>
      <c r="E1813" s="4">
        <f>E1812+D1813</f>
        <v/>
      </c>
      <c r="F1813" s="4" t="n">
        <v>281589.1478777483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580303.5133203223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892570.6368731337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1218357.870975488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1561145.000814958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Zabelê</t>
        </is>
      </c>
      <c r="B1814" t="inlineStr">
        <is>
          <t>Município</t>
        </is>
      </c>
      <c r="C1814" t="inlineStr">
        <is>
          <t>PB</t>
        </is>
      </c>
      <c r="D1814" s="4" t="n">
        <v>3614072.502193712</v>
      </c>
      <c r="E1814" s="4">
        <f>E1813+D1814</f>
        <v/>
      </c>
      <c r="F1814" s="4" t="n">
        <v>82683.32553444846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170395.1471932414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262086.4798494003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357747.7371644274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458400.6922202138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Brusque</t>
        </is>
      </c>
      <c r="B1815" t="inlineStr">
        <is>
          <t>Município</t>
        </is>
      </c>
      <c r="C1815" t="inlineStr">
        <is>
          <t>SC</t>
        </is>
      </c>
      <c r="D1815" s="4" t="n">
        <v>246047911.159424</v>
      </c>
      <c r="E1815" s="4">
        <f>E1814+D1815</f>
        <v/>
      </c>
      <c r="F1815" s="4" t="n">
        <v>5630559.844567364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11603549.6551924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17847535.76014824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24361865.3500292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31216119.01376259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Nova Prata</t>
        </is>
      </c>
      <c r="B1816" t="inlineStr">
        <is>
          <t>Município</t>
        </is>
      </c>
      <c r="C1816" t="inlineStr">
        <is>
          <t>RS</t>
        </is>
      </c>
      <c r="D1816" s="4" t="n">
        <v>50270456.01283473</v>
      </c>
      <c r="E1816" s="4">
        <f>E1815+D1816</f>
        <v/>
      </c>
      <c r="F1816" s="4" t="n">
        <v>1150814.659440839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2371617.638986511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3647808.806701595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4979254.736664936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6380176.814308985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Nonoai</t>
        </is>
      </c>
      <c r="B1817" t="inlineStr">
        <is>
          <t>Município</t>
        </is>
      </c>
      <c r="C1817" t="inlineStr">
        <is>
          <t>RS</t>
        </is>
      </c>
      <c r="D1817" s="4" t="n">
        <v>22732109.68843636</v>
      </c>
      <c r="E1817" s="4">
        <f>E1816+D1817</f>
        <v/>
      </c>
      <c r="F1817" s="4" t="n">
        <v>520579.5445211739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1072818.824607134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1650113.362316502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2252402.801444488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2886120.291143434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Floriano Peixoto</t>
        </is>
      </c>
      <c r="B1818" t="inlineStr">
        <is>
          <t>Município</t>
        </is>
      </c>
      <c r="C1818" t="inlineStr">
        <is>
          <t>RS</t>
        </is>
      </c>
      <c r="D1818" s="4" t="n">
        <v>4929319.74230465</v>
      </c>
      <c r="E1818" s="4">
        <f>E1817+D1818</f>
        <v/>
      </c>
      <c r="F1818" s="4" t="n">
        <v>112912.1151170426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232691.1302963117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357904.5544200651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488539.2964116074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625990.6866969978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Martinho Campos</t>
        </is>
      </c>
      <c r="B1819" t="inlineStr">
        <is>
          <t>Município</t>
        </is>
      </c>
      <c r="C1819" t="inlineStr">
        <is>
          <t>MG</t>
        </is>
      </c>
      <c r="D1819" s="4" t="n">
        <v>20700326.89875847</v>
      </c>
      <c r="E1819" s="4">
        <f>E1818+D1819</f>
        <v/>
      </c>
      <c r="F1819" s="4" t="n">
        <v>474303.8516137137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977453.1211419203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1503430.420159621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2052180.75768474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2629565.423222551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Espumoso</t>
        </is>
      </c>
      <c r="B1820" t="inlineStr">
        <is>
          <t>Município</t>
        </is>
      </c>
      <c r="C1820" t="inlineStr">
        <is>
          <t>RS</t>
        </is>
      </c>
      <c r="D1820" s="4" t="n">
        <v>29352687.95435199</v>
      </c>
      <c r="E1820" s="4">
        <f>E1819+D1820</f>
        <v/>
      </c>
      <c r="F1820" s="4" t="n">
        <v>672782.0410600776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1386480.214413234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2132559.08259117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2910940.642969546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3729938.912613973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Vargem Alta</t>
        </is>
      </c>
      <c r="B1821" t="inlineStr">
        <is>
          <t>Município</t>
        </is>
      </c>
      <c r="C1821" t="inlineStr">
        <is>
          <t>ES</t>
        </is>
      </c>
      <c r="D1821" s="4" t="n">
        <v>32072130.36331884</v>
      </c>
      <c r="E1821" s="4">
        <f>E1820+D1821</f>
        <v/>
      </c>
      <c r="F1821" s="4" t="n">
        <v>735341.9426496569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1515404.680995191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2330859.093885547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3181619.925475869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4076774.287322549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Boca da Mata</t>
        </is>
      </c>
      <c r="B1822" t="inlineStr">
        <is>
          <t>Município</t>
        </is>
      </c>
      <c r="C1822" t="inlineStr">
        <is>
          <t>AL</t>
        </is>
      </c>
      <c r="D1822" s="4" t="n">
        <v>18751459.09774628</v>
      </c>
      <c r="E1822" s="4">
        <f>E1821+D1822</f>
        <v/>
      </c>
      <c r="F1822" s="4" t="n">
        <v>430086.295505512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886328.8595948525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1363271.282231458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1860863.69903475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2384420.973634092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Tijucas do Sul</t>
        </is>
      </c>
      <c r="B1823" t="inlineStr">
        <is>
          <t>Município</t>
        </is>
      </c>
      <c r="C1823" t="inlineStr">
        <is>
          <t>PR</t>
        </is>
      </c>
      <c r="D1823" s="4" t="n">
        <v>27654612.36391006</v>
      </c>
      <c r="E1823" s="4">
        <f>E1822+D1823</f>
        <v/>
      </c>
      <c r="F1823" s="4" t="n">
        <v>634338.0359109254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1307254.180944632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2010700.728252777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2744604.132424662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3516803.33227563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Iguaraçu</t>
        </is>
      </c>
      <c r="B1824" t="inlineStr">
        <is>
          <t>Município</t>
        </is>
      </c>
      <c r="C1824" t="inlineStr">
        <is>
          <t>PR</t>
        </is>
      </c>
      <c r="D1824" s="4" t="n">
        <v>10271183.51215286</v>
      </c>
      <c r="E1824" s="4">
        <f>E1823+D1824</f>
        <v/>
      </c>
      <c r="F1824" s="4" t="n">
        <v>235621.709704371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485573.0662438372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746864.7889203192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1019469.559656659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1306299.113303007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Mauá</t>
        </is>
      </c>
      <c r="B1825" t="inlineStr">
        <is>
          <t>Município</t>
        </is>
      </c>
      <c r="C1825" t="inlineStr">
        <is>
          <t>SP</t>
        </is>
      </c>
      <c r="D1825" s="4" t="n">
        <v>790274676.4261984</v>
      </c>
      <c r="E1825" s="4">
        <f>E1824+D1825</f>
        <v/>
      </c>
      <c r="F1825" s="4" t="n">
        <v>18129638.15626441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37361854.30652305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57466641.72740699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78441898.46127139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100511664.5564907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Juara</t>
        </is>
      </c>
      <c r="B1826" t="inlineStr">
        <is>
          <t>Município</t>
        </is>
      </c>
      <c r="C1826" t="inlineStr">
        <is>
          <t>MT</t>
        </is>
      </c>
      <c r="D1826" s="4" t="n">
        <v>56364940.25036268</v>
      </c>
      <c r="E1826" s="4">
        <f>E1825+D1826</f>
        <v/>
      </c>
      <c r="F1826" s="4" t="n">
        <v>1293069.021460035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2664777.750755874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4098721.306215176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5594749.768888013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7168842.456376998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Itamonte</t>
        </is>
      </c>
      <c r="B1827" t="inlineStr">
        <is>
          <t>Município</t>
        </is>
      </c>
      <c r="C1827" t="inlineStr">
        <is>
          <t>MG</t>
        </is>
      </c>
      <c r="D1827" s="4" t="n">
        <v>22510559.13264782</v>
      </c>
      <c r="E1827" s="4">
        <f>E1826+D1827</f>
        <v/>
      </c>
      <c r="F1827" s="4" t="n">
        <v>516585.5773460939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1064587.991845101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1637453.436136892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2235122.017078859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2863977.527703196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Joviânia</t>
        </is>
      </c>
      <c r="B1828" t="inlineStr">
        <is>
          <t>Município</t>
        </is>
      </c>
      <c r="C1828" t="inlineStr">
        <is>
          <t>GO</t>
        </is>
      </c>
      <c r="D1828" s="4" t="n">
        <v>13491663.68971908</v>
      </c>
      <c r="E1828" s="4">
        <f>E1827+D1828</f>
        <v/>
      </c>
      <c r="F1828" s="4" t="n">
        <v>309743.7600056886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638324.9976607199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981814.062151944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1340175.041661449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1717235.646724723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Cujubim</t>
        </is>
      </c>
      <c r="B1829" t="inlineStr">
        <is>
          <t>Município</t>
        </is>
      </c>
      <c r="C1829" t="inlineStr">
        <is>
          <t>RO</t>
        </is>
      </c>
      <c r="D1829" s="4" t="n">
        <v>23589090.33835823</v>
      </c>
      <c r="E1829" s="4">
        <f>E1828+D1829</f>
        <v/>
      </c>
      <c r="F1829" s="4" t="n">
        <v>541643.4381925303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1116227.640585371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1716880.89626079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2343540.406857568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3002899.622131758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Florianópolis</t>
        </is>
      </c>
      <c r="B1830" t="inlineStr">
        <is>
          <t>Município</t>
        </is>
      </c>
      <c r="C1830" t="inlineStr">
        <is>
          <t>SC</t>
        </is>
      </c>
      <c r="D1830" s="4" t="n">
        <v>989111186.425527</v>
      </c>
      <c r="E1830" s="4">
        <f>E1829+D1830</f>
        <v/>
      </c>
      <c r="F1830" s="4" t="n">
        <v>22714945.11267091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46811329.74444021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72000974.39322196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98281245.47901197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125932846.7509971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Iraí de Minas</t>
        </is>
      </c>
      <c r="B1831" t="inlineStr">
        <is>
          <t>Município</t>
        </is>
      </c>
      <c r="C1831" t="inlineStr">
        <is>
          <t>MG</t>
        </is>
      </c>
      <c r="D1831" s="4" t="n">
        <v>12928080.81906456</v>
      </c>
      <c r="E1831" s="4">
        <f>E1830+D1831</f>
        <v/>
      </c>
      <c r="F1831" s="4" t="n">
        <v>296903.73088933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611864.0560245991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941114.2232120095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1284619.809311864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1646049.852043373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São Mateus do Sul</t>
        </is>
      </c>
      <c r="B1832" t="inlineStr">
        <is>
          <t>Município</t>
        </is>
      </c>
      <c r="C1832" t="inlineStr">
        <is>
          <t>PR</t>
        </is>
      </c>
      <c r="D1832" s="4" t="n">
        <v>72613503.8917819</v>
      </c>
      <c r="E1832" s="4">
        <f>E1831+D1832</f>
        <v/>
      </c>
      <c r="F1832" s="4" t="n">
        <v>1668551.563701672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3438578.304134681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5288911.67537267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7219358.224866565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9250537.358796725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Amajari</t>
        </is>
      </c>
      <c r="B1833" t="inlineStr">
        <is>
          <t>Município</t>
        </is>
      </c>
      <c r="C1833" t="inlineStr">
        <is>
          <t>RR</t>
        </is>
      </c>
      <c r="D1833" s="4" t="n">
        <v>14830206.00311409</v>
      </c>
      <c r="E1833" s="4">
        <f>E1832+D1833</f>
        <v/>
      </c>
      <c r="F1833" s="4" t="n">
        <v>340896.3603300874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702524.7850231255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1080560.397091935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1474963.672873412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1889947.296393608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Jaboticaba</t>
        </is>
      </c>
      <c r="B1834" t="inlineStr">
        <is>
          <t>Município</t>
        </is>
      </c>
      <c r="C1834" t="inlineStr">
        <is>
          <t>RS</t>
        </is>
      </c>
      <c r="D1834" s="4" t="n">
        <v>7330248.46395246</v>
      </c>
      <c r="E1834" s="4">
        <f>E1833+D1834</f>
        <v/>
      </c>
      <c r="F1834" s="4" t="n">
        <v>168534.6861126301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347319.0327276295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534214.877428702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729202.6802355762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934365.1368371565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Orleans</t>
        </is>
      </c>
      <c r="B1835" t="inlineStr">
        <is>
          <t>Município</t>
        </is>
      </c>
      <c r="C1835" t="inlineStr">
        <is>
          <t>SC</t>
        </is>
      </c>
      <c r="D1835" s="4" t="n">
        <v>41883137.85935388</v>
      </c>
      <c r="E1835" s="4">
        <f>E1834+D1835</f>
        <v/>
      </c>
      <c r="F1835" s="4" t="n">
        <v>963302.6089747344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1985189.743964721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3053440.19708962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4167942.282651915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5340600.174427923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Hidrolina</t>
        </is>
      </c>
      <c r="B1836" t="inlineStr">
        <is>
          <t>Município</t>
        </is>
      </c>
      <c r="C1836" t="inlineStr">
        <is>
          <t>GO</t>
        </is>
      </c>
      <c r="D1836" s="4" t="n">
        <v>7250228.801424103</v>
      </c>
      <c r="E1836" s="4">
        <f>E1835+D1836</f>
        <v/>
      </c>
      <c r="F1836" s="4" t="n">
        <v>166791.6469286774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343726.9491195571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528689.8577102895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721661.0348092779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924701.6362059684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Regente Feijó</t>
        </is>
      </c>
      <c r="B1837" t="inlineStr">
        <is>
          <t>Município</t>
        </is>
      </c>
      <c r="C1837" t="inlineStr">
        <is>
          <t>SP</t>
        </is>
      </c>
      <c r="D1837" s="4" t="n">
        <v>41165201.54859706</v>
      </c>
      <c r="E1837" s="4">
        <f>E1836+D1837</f>
        <v/>
      </c>
      <c r="F1837" s="4" t="n">
        <v>947745.9747148562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1953130.378096097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3004129.365853431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4100633.055931863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5254353.378387121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Amambai</t>
        </is>
      </c>
      <c r="B1838" t="inlineStr">
        <is>
          <t>Município</t>
        </is>
      </c>
      <c r="C1838" t="inlineStr">
        <is>
          <t>MS</t>
        </is>
      </c>
      <c r="D1838" s="4" t="n">
        <v>57553563.80506674</v>
      </c>
      <c r="E1838" s="4">
        <f>E1837+D1838</f>
        <v/>
      </c>
      <c r="F1838" s="4" t="n">
        <v>1325135.453029828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2730860.776468482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4200364.268893998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5733492.293561286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7346620.434386617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Presidente Juscelino</t>
        </is>
      </c>
      <c r="B1839" t="inlineStr">
        <is>
          <t>Município</t>
        </is>
      </c>
      <c r="C1839" t="inlineStr">
        <is>
          <t>MG</t>
        </is>
      </c>
      <c r="D1839" s="4" t="n">
        <v>6842045.276287483</v>
      </c>
      <c r="E1839" s="4">
        <f>E1838+D1839</f>
        <v/>
      </c>
      <c r="F1839" s="4" t="n">
        <v>157535.2427541056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324651.2002716329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499349.2576498084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681611.1501883119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873383.6461073967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Fátima</t>
        </is>
      </c>
      <c r="B1840" t="inlineStr">
        <is>
          <t>Município</t>
        </is>
      </c>
      <c r="C1840" t="inlineStr">
        <is>
          <t>TO</t>
        </is>
      </c>
      <c r="D1840" s="4" t="n">
        <v>4374690.831442363</v>
      </c>
      <c r="E1840" s="4">
        <f>E1839+D1840</f>
        <v/>
      </c>
      <c r="F1840" s="4" t="n">
        <v>100790.5965213261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207710.906871914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319482.2229687642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436092.8591089929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558788.3520168134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Natividade</t>
        </is>
      </c>
      <c r="B1841" t="inlineStr">
        <is>
          <t>Município</t>
        </is>
      </c>
      <c r="C1841" t="inlineStr">
        <is>
          <t>TO</t>
        </is>
      </c>
      <c r="D1841" s="4" t="n">
        <v>9333027.931064431</v>
      </c>
      <c r="E1841" s="4">
        <f>E1840+D1841</f>
        <v/>
      </c>
      <c r="F1841" s="4" t="n">
        <v>215065.194360562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443209.8638067375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681705.5236197908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930527.2390533398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1192332.714366724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Linha Nova</t>
        </is>
      </c>
      <c r="B1842" t="inlineStr">
        <is>
          <t>Município</t>
        </is>
      </c>
      <c r="C1842" t="inlineStr">
        <is>
          <t>RS</t>
        </is>
      </c>
      <c r="D1842" s="4" t="n">
        <v>4969187.425985919</v>
      </c>
      <c r="E1842" s="4">
        <f>E1841+D1842</f>
        <v/>
      </c>
      <c r="F1842" s="4" t="n">
        <v>114513.1157217276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235990.4984812319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362979.3456189728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495466.3804375915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634866.7179970065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São José da Boa Vista</t>
        </is>
      </c>
      <c r="B1843" t="inlineStr">
        <is>
          <t>Município</t>
        </is>
      </c>
      <c r="C1843" t="inlineStr">
        <is>
          <t>PR</t>
        </is>
      </c>
      <c r="D1843" s="4" t="n">
        <v>10346147.52837854</v>
      </c>
      <c r="E1843" s="4">
        <f>E1842+D1843</f>
        <v/>
      </c>
      <c r="F1843" s="4" t="n">
        <v>238639.876669083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491792.9540009112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756431.6604783525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1032528.328096739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1323031.989211388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Cajazeirinhas</t>
        </is>
      </c>
      <c r="B1844" t="inlineStr">
        <is>
          <t>Município</t>
        </is>
      </c>
      <c r="C1844" t="inlineStr">
        <is>
          <t>PB</t>
        </is>
      </c>
      <c r="D1844" s="4" t="n">
        <v>3843581.333001946</v>
      </c>
      <c r="E1844" s="4">
        <f>E1843+D1844</f>
        <v/>
      </c>
      <c r="F1844" s="4" t="n">
        <v>88680.10658504904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182753.4114889488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281094.8497452711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383694.1397462764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491647.1608028432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São Gabriel da Palha</t>
        </is>
      </c>
      <c r="B1845" t="inlineStr">
        <is>
          <t>Município</t>
        </is>
      </c>
      <c r="C1845" t="inlineStr">
        <is>
          <t>ES</t>
        </is>
      </c>
      <c r="D1845" s="4" t="n">
        <v>48348575.6592073</v>
      </c>
      <c r="E1845" s="4">
        <f>E1844+D1845</f>
        <v/>
      </c>
      <c r="F1845" s="4" t="n">
        <v>1115547.619172143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2298938.746612368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3536020.675552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4826664.068944922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6184654.493850394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Fernando Pedroza</t>
        </is>
      </c>
      <c r="B1846" t="inlineStr">
        <is>
          <t>Município</t>
        </is>
      </c>
      <c r="C1846" t="inlineStr">
        <is>
          <t>RN</t>
        </is>
      </c>
      <c r="D1846" s="4" t="n">
        <v>5245882.702649832</v>
      </c>
      <c r="E1846" s="4">
        <f>E1845+D1846</f>
        <v/>
      </c>
      <c r="F1846" s="4" t="n">
        <v>121054.5713479422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249471.2370350108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383714.2043959259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523769.4383142946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671132.8909865684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Boracéia</t>
        </is>
      </c>
      <c r="B1847" t="inlineStr">
        <is>
          <t>Município</t>
        </is>
      </c>
      <c r="C1847" t="inlineStr">
        <is>
          <t>SP</t>
        </is>
      </c>
      <c r="D1847" s="4" t="n">
        <v>14181235.32093461</v>
      </c>
      <c r="E1847" s="4">
        <f>E1846+D1847</f>
        <v/>
      </c>
      <c r="F1847" s="4" t="n">
        <v>327416.6949222927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674745.6704745716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1037833.063213658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1416640.912314355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1815215.32457354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Lagamar</t>
        </is>
      </c>
      <c r="B1848" t="inlineStr">
        <is>
          <t>Município</t>
        </is>
      </c>
      <c r="C1848" t="inlineStr">
        <is>
          <t>MG</t>
        </is>
      </c>
      <c r="D1848" s="4" t="n">
        <v>11823082.32324832</v>
      </c>
      <c r="E1848" s="4">
        <f>E1847+D1848</f>
        <v/>
      </c>
      <c r="F1848" s="4" t="n">
        <v>273086.4851740873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562781.0872016343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865619.2180357183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1181569.215917827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1514005.792953159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Estância</t>
        </is>
      </c>
      <c r="B1849" t="inlineStr">
        <is>
          <t>Município</t>
        </is>
      </c>
      <c r="C1849" t="inlineStr">
        <is>
          <t>SE</t>
        </is>
      </c>
      <c r="D1849" s="4" t="n">
        <v>82765358.03486271</v>
      </c>
      <c r="E1849" s="4">
        <f>E1848+D1849</f>
        <v/>
      </c>
      <c r="F1849" s="4" t="n">
        <v>1911771.843118955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3939810.626901169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6059862.123343044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8271704.680837074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10598963.34101517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Juína</t>
        </is>
      </c>
      <c r="B1850" t="inlineStr">
        <is>
          <t>Município</t>
        </is>
      </c>
      <c r="C1850" t="inlineStr">
        <is>
          <t>MT</t>
        </is>
      </c>
      <c r="D1850" s="4" t="n">
        <v>69536594.84593295</v>
      </c>
      <c r="E1850" s="4">
        <f>E1849+D1850</f>
        <v/>
      </c>
      <c r="F1850" s="4" t="n">
        <v>1606437.039263251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3310571.678057294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5092023.403736778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6950605.965335933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8906171.178367285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Ariranha do Ivaí</t>
        </is>
      </c>
      <c r="B1851" t="inlineStr">
        <is>
          <t>Município</t>
        </is>
      </c>
      <c r="C1851" t="inlineStr">
        <is>
          <t>PR</t>
        </is>
      </c>
      <c r="D1851" s="4" t="n">
        <v>6402017.228081028</v>
      </c>
      <c r="E1851" s="4">
        <f>E1850+D1851</f>
        <v/>
      </c>
      <c r="F1851" s="4" t="n">
        <v>147919.1549714813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304834.2095718486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468868.5460845628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640005.0147024445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820071.5512259591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Jacinto Machado</t>
        </is>
      </c>
      <c r="B1852" t="inlineStr">
        <is>
          <t>Município</t>
        </is>
      </c>
      <c r="C1852" t="inlineStr">
        <is>
          <t>SC</t>
        </is>
      </c>
      <c r="D1852" s="4" t="n">
        <v>18029839.44269463</v>
      </c>
      <c r="E1852" s="4">
        <f>E1851+D1852</f>
        <v/>
      </c>
      <c r="F1852" s="4" t="n">
        <v>416632.6190900489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858603.3035860056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1320626.32727869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1802653.385612256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2309833.086150229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São Félix de Balsas</t>
        </is>
      </c>
      <c r="B1853" t="inlineStr">
        <is>
          <t>Município</t>
        </is>
      </c>
      <c r="C1853" t="inlineStr">
        <is>
          <t>MA</t>
        </is>
      </c>
      <c r="D1853" s="4" t="n">
        <v>5827956.545668055</v>
      </c>
      <c r="E1853" s="4">
        <f>E1852+D1853</f>
        <v/>
      </c>
      <c r="F1853" s="4" t="n">
        <v>134682.4718031603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277555.836789459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426911.4081242409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582733.5706667738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746686.6856821801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Jaramataia</t>
        </is>
      </c>
      <c r="B1854" t="inlineStr">
        <is>
          <t>Município</t>
        </is>
      </c>
      <c r="C1854" t="inlineStr">
        <is>
          <t>AL</t>
        </is>
      </c>
      <c r="D1854" s="4" t="n">
        <v>6161960.068453312</v>
      </c>
      <c r="E1854" s="4">
        <f>E1853+D1854</f>
        <v/>
      </c>
      <c r="F1854" s="4" t="n">
        <v>142406.9189643872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293474.5036127388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451396.0687517961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616155.1036652715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789511.425771397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Riachuelo</t>
        </is>
      </c>
      <c r="B1855" t="inlineStr">
        <is>
          <t>Município</t>
        </is>
      </c>
      <c r="C1855" t="inlineStr">
        <is>
          <t>RN</t>
        </is>
      </c>
      <c r="D1855" s="4" t="n">
        <v>10526142.16139101</v>
      </c>
      <c r="E1855" s="4">
        <f>E1854+D1855</f>
        <v/>
      </c>
      <c r="F1855" s="4" t="n">
        <v>243277.1617510231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501349.5468085505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771130.7514417107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1052592.569997112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1348741.340859299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Assunção</t>
        </is>
      </c>
      <c r="B1856" t="inlineStr">
        <is>
          <t>Município</t>
        </is>
      </c>
      <c r="C1856" t="inlineStr">
        <is>
          <t>PB</t>
        </is>
      </c>
      <c r="D1856" s="4" t="n">
        <v>4762461.794126756</v>
      </c>
      <c r="E1856" s="4">
        <f>E1855+D1856</f>
        <v/>
      </c>
      <c r="F1856" s="4" t="n">
        <v>110125.5309865825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226948.4922250081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349071.7453762122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476482.5224412003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610541.718164635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Carrancas</t>
        </is>
      </c>
      <c r="B1857" t="inlineStr">
        <is>
          <t>Município</t>
        </is>
      </c>
      <c r="C1857" t="inlineStr">
        <is>
          <t>MG</t>
        </is>
      </c>
      <c r="D1857" s="4" t="n">
        <v>7552936.998969574</v>
      </c>
      <c r="E1857" s="4">
        <f>E1856+D1857</f>
        <v/>
      </c>
      <c r="F1857" s="4" t="n">
        <v>174724.1810620417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360074.4449723561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553834.1045564386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755982.9022214484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968680.0213796475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Picada Café</t>
        </is>
      </c>
      <c r="B1858" t="inlineStr">
        <is>
          <t>Município</t>
        </is>
      </c>
      <c r="C1858" t="inlineStr">
        <is>
          <t>RS</t>
        </is>
      </c>
      <c r="D1858" s="4" t="n">
        <v>11602092.04785397</v>
      </c>
      <c r="E1858" s="4">
        <f>E1857+D1858</f>
        <v/>
      </c>
      <c r="F1858" s="4" t="n">
        <v>268500.1361969158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553329.4643503119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851081.5824118705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1161725.360366251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1488578.833740893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São João do Triunfo</t>
        </is>
      </c>
      <c r="B1859" t="inlineStr">
        <is>
          <t>Município</t>
        </is>
      </c>
      <c r="C1859" t="inlineStr">
        <is>
          <t>PR</t>
        </is>
      </c>
      <c r="D1859" s="4" t="n">
        <v>23695171.51316878</v>
      </c>
      <c r="E1859" s="4">
        <f>E1858+D1859</f>
        <v/>
      </c>
      <c r="F1859" s="4" t="n">
        <v>548441.99991285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1130238.227575532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1738430.720216227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2372955.891245696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3040591.204788263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Arco-Íris</t>
        </is>
      </c>
      <c r="B1860" t="inlineStr">
        <is>
          <t>Município</t>
        </is>
      </c>
      <c r="C1860" t="inlineStr">
        <is>
          <t>SP</t>
        </is>
      </c>
      <c r="D1860" s="4" t="n">
        <v>8926409.22968269</v>
      </c>
      <c r="E1860" s="4">
        <f>E1859+D1860</f>
        <v/>
      </c>
      <c r="F1860" s="4" t="n">
        <v>206654.4197230976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425876.8021150808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655045.3681012363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894136.1580838251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1145702.938762022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Faina</t>
        </is>
      </c>
      <c r="B1861" t="inlineStr">
        <is>
          <t>Município</t>
        </is>
      </c>
      <c r="C1861" t="inlineStr">
        <is>
          <t>GO</t>
        </is>
      </c>
      <c r="D1861" s="4" t="n">
        <v>11532719.25569811</v>
      </c>
      <c r="E1861" s="4">
        <f>E1860+D1861</f>
        <v/>
      </c>
      <c r="F1861" s="4" t="n">
        <v>267049.4580423012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550339.8831247408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846483.2776330073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1155448.679743977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1480536.197986154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Magda</t>
        </is>
      </c>
      <c r="B1862" t="inlineStr">
        <is>
          <t>Município</t>
        </is>
      </c>
      <c r="C1862" t="inlineStr">
        <is>
          <t>SP</t>
        </is>
      </c>
      <c r="D1862" s="4" t="n">
        <v>10641052.54933116</v>
      </c>
      <c r="E1862" s="4">
        <f>E1861+D1862</f>
        <v/>
      </c>
      <c r="F1862" s="4" t="n">
        <v>246441.565203543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507870.8011072334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781161.157891058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1066284.063019397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1366284.95952392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Taubaté</t>
        </is>
      </c>
      <c r="B1863" t="inlineStr">
        <is>
          <t>Município</t>
        </is>
      </c>
      <c r="C1863" t="inlineStr">
        <is>
          <t>SP</t>
        </is>
      </c>
      <c r="D1863" s="4" t="n">
        <v>581450999.3324906</v>
      </c>
      <c r="E1863" s="4">
        <f>E1862+D1863</f>
        <v/>
      </c>
      <c r="F1863" s="4" t="n">
        <v>13469751.23592307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27758683.26129691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42695908.311034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58279864.69668032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74677007.13136785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Suzano</t>
        </is>
      </c>
      <c r="B1864" t="inlineStr">
        <is>
          <t>Município</t>
        </is>
      </c>
      <c r="C1864" t="inlineStr">
        <is>
          <t>SP</t>
        </is>
      </c>
      <c r="D1864" s="4" t="n">
        <v>523544454.5232369</v>
      </c>
      <c r="E1864" s="4">
        <f>E1863+D1864</f>
        <v/>
      </c>
      <c r="F1864" s="4" t="n">
        <v>12131604.00711236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25001007.60486202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38454299.80711488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52490074.07075257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67258248.72978629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São Joaquim da Barra</t>
        </is>
      </c>
      <c r="B1865" t="inlineStr">
        <is>
          <t>Município</t>
        </is>
      </c>
      <c r="C1865" t="inlineStr">
        <is>
          <t>SP</t>
        </is>
      </c>
      <c r="D1865" s="4" t="n">
        <v>97693669.11425376</v>
      </c>
      <c r="E1865" s="4">
        <f>E1864+D1865</f>
        <v/>
      </c>
      <c r="F1865" s="4" t="n">
        <v>2264274.217308338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4666253.274771472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7177210.824458851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9796884.345493885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12553254.98680002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Ouro Preto do Oeste</t>
        </is>
      </c>
      <c r="B1866" t="inlineStr">
        <is>
          <t>Município</t>
        </is>
      </c>
      <c r="C1866" t="inlineStr">
        <is>
          <t>RO</t>
        </is>
      </c>
      <c r="D1866" s="4" t="n">
        <v>37739346.57499205</v>
      </c>
      <c r="E1866" s="4">
        <f>E1865+D1866</f>
        <v/>
      </c>
      <c r="F1866" s="4" t="n">
        <v>875280.7709659445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1803792.903104968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2774431.902194823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3787096.287825802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4852602.489127831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Inhacorá</t>
        </is>
      </c>
      <c r="B1867" t="inlineStr">
        <is>
          <t>Município</t>
        </is>
      </c>
      <c r="C1867" t="inlineStr">
        <is>
          <t>RS</t>
        </is>
      </c>
      <c r="D1867" s="4" t="n">
        <v>5545855.738463081</v>
      </c>
      <c r="E1867" s="4">
        <f>E1866+D1867</f>
        <v/>
      </c>
      <c r="F1867" s="4" t="n">
        <v>128707.3265907438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265242.1599823196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407971.6186904114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556880.780335061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713560.1673209072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Castelândia</t>
        </is>
      </c>
      <c r="B1868" t="inlineStr">
        <is>
          <t>Município</t>
        </is>
      </c>
      <c r="C1868" t="inlineStr">
        <is>
          <t>GO</t>
        </is>
      </c>
      <c r="D1868" s="4" t="n">
        <v>6920923.076383143</v>
      </c>
      <c r="E1868" s="4">
        <f>E1867+D1868</f>
        <v/>
      </c>
      <c r="F1868" s="4" t="n">
        <v>160631.0254709787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331031.0398379564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509162.1526851665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695005.7403859772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890546.8278155001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Itaitinga</t>
        </is>
      </c>
      <c r="B1869" t="inlineStr">
        <is>
          <t>Município</t>
        </is>
      </c>
      <c r="C1869" t="inlineStr">
        <is>
          <t>CE</t>
        </is>
      </c>
      <c r="D1869" s="4" t="n">
        <v>54835396.06960375</v>
      </c>
      <c r="E1869" s="4">
        <f>E1868+D1869</f>
        <v/>
      </c>
      <c r="F1869" s="4" t="n">
        <v>1272739.981086716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2622883.332451838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4034283.082477555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5506791.669171173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7056137.190604646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Albertina</t>
        </is>
      </c>
      <c r="B1870" t="inlineStr">
        <is>
          <t>Município</t>
        </is>
      </c>
      <c r="C1870" t="inlineStr">
        <is>
          <t>MG</t>
        </is>
      </c>
      <c r="D1870" s="4" t="n">
        <v>6325576.468641164</v>
      </c>
      <c r="E1870" s="4">
        <f>E1869+D1870</f>
        <v/>
      </c>
      <c r="F1870" s="4" t="n">
        <v>146855.1391648589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302641.4684258746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465495.8690005286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635401.3144440686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814172.5918029285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Monjolos</t>
        </is>
      </c>
      <c r="B1871" t="inlineStr">
        <is>
          <t>Município</t>
        </is>
      </c>
      <c r="C1871" t="inlineStr">
        <is>
          <t>MG</t>
        </is>
      </c>
      <c r="D1871" s="4" t="n">
        <v>4978011.763415882</v>
      </c>
      <c r="E1871" s="4">
        <f>E1870+D1871</f>
        <v/>
      </c>
      <c r="F1871" s="4" t="n">
        <v>115602.0091460559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238234.5078279396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366430.8788352374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500177.7192238427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640903.6002370437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Elias Fausto</t>
        </is>
      </c>
      <c r="B1872" t="inlineStr">
        <is>
          <t>Município</t>
        </is>
      </c>
      <c r="C1872" t="inlineStr">
        <is>
          <t>SP</t>
        </is>
      </c>
      <c r="D1872" s="4" t="n">
        <v>38658079.97255753</v>
      </c>
      <c r="E1872" s="4">
        <f>E1871+D1872</f>
        <v/>
      </c>
      <c r="F1872" s="4" t="n">
        <v>897841.1588752257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1850285.71884128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2845942.967007002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3884708.807302107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4977678.462639108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Araguaína</t>
        </is>
      </c>
      <c r="B1873" t="inlineStr">
        <is>
          <t>Município</t>
        </is>
      </c>
      <c r="C1873" t="inlineStr">
        <is>
          <t>TO</t>
        </is>
      </c>
      <c r="D1873" s="4" t="n">
        <v>183517531.9270501</v>
      </c>
      <c r="E1873" s="4">
        <f>E1872+D1873</f>
        <v/>
      </c>
      <c r="F1873" s="4" t="n">
        <v>4262405.740683968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8784035.340699565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13510812.5978836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18442243.32717542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23631000.92338318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Gramado dos Loureiros</t>
        </is>
      </c>
      <c r="B1874" t="inlineStr">
        <is>
          <t>Município</t>
        </is>
      </c>
      <c r="C1874" t="inlineStr">
        <is>
          <t>RS</t>
        </is>
      </c>
      <c r="D1874" s="4" t="n">
        <v>5186211.119851987</v>
      </c>
      <c r="E1874" s="4">
        <f>E1873+D1874</f>
        <v/>
      </c>
      <c r="F1874" s="4" t="n">
        <v>120526.55192208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248383.0859814688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382040.5083789624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521484.8452169556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668205.5236031644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Barra do Bugres</t>
        </is>
      </c>
      <c r="B1875" t="inlineStr">
        <is>
          <t>Município</t>
        </is>
      </c>
      <c r="C1875" t="inlineStr">
        <is>
          <t>MT</t>
        </is>
      </c>
      <c r="D1875" s="4" t="n">
        <v>56913727.12454756</v>
      </c>
      <c r="E1875" s="4">
        <f>E1874+D1875</f>
        <v/>
      </c>
      <c r="F1875" s="4" t="n">
        <v>1322728.55668622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2725900.605187309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4192734.979844712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5723078.322969886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7333276.474853297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Astorga</t>
        </is>
      </c>
      <c r="B1876" t="inlineStr">
        <is>
          <t>Município</t>
        </is>
      </c>
      <c r="C1876" t="inlineStr">
        <is>
          <t>PR</t>
        </is>
      </c>
      <c r="D1876" s="4" t="n">
        <v>40259740.51122091</v>
      </c>
      <c r="E1876" s="4">
        <f>E1875+D1876</f>
        <v/>
      </c>
      <c r="F1876" s="4" t="n">
        <v>935698.8274195911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1928303.420261895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2965942.773739066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4048508.402547282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5187563.362096258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Olivença</t>
        </is>
      </c>
      <c r="B1877" t="inlineStr">
        <is>
          <t>Município</t>
        </is>
      </c>
      <c r="C1877" t="inlineStr">
        <is>
          <t>AL</t>
        </is>
      </c>
      <c r="D1877" s="4" t="n">
        <v>7556082.502378955</v>
      </c>
      <c r="E1877" s="4">
        <f>E1876+D1877</f>
        <v/>
      </c>
      <c r="F1877" s="4" t="n">
        <v>175635.4077088397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361952.3157232471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556722.4763370916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759925.5263095431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973731.9096891914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Caçapava</t>
        </is>
      </c>
      <c r="B1878" t="inlineStr">
        <is>
          <t>Município</t>
        </is>
      </c>
      <c r="C1878" t="inlineStr">
        <is>
          <t>SP</t>
        </is>
      </c>
      <c r="D1878" s="4" t="n">
        <v>179235220.9781754</v>
      </c>
      <c r="E1878" s="4">
        <f>E1877+D1878</f>
        <v/>
      </c>
      <c r="F1878" s="4" t="n">
        <v>4166314.059404739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8586008.035075547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13206224.81883024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18026481.36651688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23098263.60385373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Porto Ferreira</t>
        </is>
      </c>
      <c r="B1879" t="inlineStr">
        <is>
          <t>Município</t>
        </is>
      </c>
      <c r="C1879" t="inlineStr">
        <is>
          <t>SP</t>
        </is>
      </c>
      <c r="D1879" s="4" t="n">
        <v>104325021.0722321</v>
      </c>
      <c r="E1879" s="4">
        <f>E1878+D1879</f>
        <v/>
      </c>
      <c r="F1879" s="4" t="n">
        <v>2425406.892484914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4998318.122512921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7687963.087418459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10494060.58453683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13446582.98688709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Lobato</t>
        </is>
      </c>
      <c r="B1880" t="inlineStr">
        <is>
          <t>Município</t>
        </is>
      </c>
      <c r="C1880" t="inlineStr">
        <is>
          <t>PR</t>
        </is>
      </c>
      <c r="D1880" s="4" t="n">
        <v>9619151.086276459</v>
      </c>
      <c r="E1880" s="4">
        <f>E1879+D1880</f>
        <v/>
      </c>
      <c r="F1880" s="4" t="n">
        <v>223708.2455525202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461021.6048141652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709101.9405807258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967923.3160269383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1240250.243368841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Muliterno</t>
        </is>
      </c>
      <c r="B1881" t="inlineStr">
        <is>
          <t>Município</t>
        </is>
      </c>
      <c r="C1881" t="inlineStr">
        <is>
          <t>RS</t>
        </is>
      </c>
      <c r="D1881" s="4" t="n">
        <v>5551478.143631316</v>
      </c>
      <c r="E1881" s="4">
        <f>E1880+D1881</f>
        <v/>
      </c>
      <c r="F1881" s="4" t="n">
        <v>129129.9834228255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266113.1780823933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409311.3403403159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558709.4988136293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715903.3989597597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Amaturá</t>
        </is>
      </c>
      <c r="B1882" t="inlineStr">
        <is>
          <t>Município</t>
        </is>
      </c>
      <c r="C1882" t="inlineStr">
        <is>
          <t>AM</t>
        </is>
      </c>
      <c r="D1882" s="4" t="n">
        <v>12395572.58804355</v>
      </c>
      <c r="E1882" s="4">
        <f>E1881+D1882</f>
        <v/>
      </c>
      <c r="F1882" s="4" t="n">
        <v>288383.0375259573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594304.4720279991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914105.6514709989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1247753.140607924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1598810.681258704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Marcolândia</t>
        </is>
      </c>
      <c r="B1883" t="inlineStr">
        <is>
          <t>Município</t>
        </is>
      </c>
      <c r="C1883" t="inlineStr">
        <is>
          <t>PI</t>
        </is>
      </c>
      <c r="D1883" s="4" t="n">
        <v>11206383.98504522</v>
      </c>
      <c r="E1883" s="4">
        <f>E1882+D1883</f>
        <v/>
      </c>
      <c r="F1883" s="4" t="n">
        <v>260719.310859276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537294.6124606204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826418.2163718166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1128059.894689589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1445441.530085482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Seropédica</t>
        </is>
      </c>
      <c r="B1884" t="inlineStr">
        <is>
          <t>Município</t>
        </is>
      </c>
      <c r="C1884" t="inlineStr">
        <is>
          <t>RJ</t>
        </is>
      </c>
      <c r="D1884" s="4" t="n">
        <v>117577472.1525192</v>
      </c>
      <c r="E1884" s="4">
        <f>E1883+D1884</f>
        <v/>
      </c>
      <c r="F1884" s="4" t="n">
        <v>2735877.031430461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5638140.053752149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8672079.598076843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11837378.46570526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15167845.71654169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São Miguel do Passa Quatro</t>
        </is>
      </c>
      <c r="B1885" t="inlineStr">
        <is>
          <t>Município</t>
        </is>
      </c>
      <c r="C1885" t="inlineStr">
        <is>
          <t>GO</t>
        </is>
      </c>
      <c r="D1885" s="4" t="n">
        <v>8757047.655380968</v>
      </c>
      <c r="E1885" s="4">
        <f>E1884+D1885</f>
        <v/>
      </c>
      <c r="F1885" s="4" t="n">
        <v>203799.6796341949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419993.7071318685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645996.5208766075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881784.4922504037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1129876.110022332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Aveiro</t>
        </is>
      </c>
      <c r="B1886" t="inlineStr">
        <is>
          <t>Município</t>
        </is>
      </c>
      <c r="C1886" t="inlineStr">
        <is>
          <t>PA</t>
        </is>
      </c>
      <c r="D1886" s="4" t="n">
        <v>15661967.71408128</v>
      </c>
      <c r="E1886" s="4">
        <f>E1885+D1886</f>
        <v/>
      </c>
      <c r="F1886" s="4" t="n">
        <v>364514.0753669314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751196.5577664026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1155422.937466098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1577150.952555396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2020885.146940493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Lagoa Vermelha</t>
        </is>
      </c>
      <c r="B1887" t="inlineStr">
        <is>
          <t>Município</t>
        </is>
      </c>
      <c r="C1887" t="inlineStr">
        <is>
          <t>RS</t>
        </is>
      </c>
      <c r="D1887" s="4" t="n">
        <v>47101084.50277954</v>
      </c>
      <c r="E1887" s="4">
        <f>E1886+D1887</f>
        <v/>
      </c>
      <c r="F1887" s="4" t="n">
        <v>1096271.542354871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2259214.292795874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3474920.095892312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4743261.849474278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6077786.913244361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Machadinho</t>
        </is>
      </c>
      <c r="B1888" t="inlineStr">
        <is>
          <t>Município</t>
        </is>
      </c>
      <c r="C1888" t="inlineStr">
        <is>
          <t>RS</t>
        </is>
      </c>
      <c r="D1888" s="4" t="n">
        <v>11676720.91550576</v>
      </c>
      <c r="E1888" s="4">
        <f>E1887+D1888</f>
        <v/>
      </c>
      <c r="F1888" s="4" t="n">
        <v>271841.0380746323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560214.449485247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861671.4468977656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1176180.512951321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1507100.968929408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Branquinha</t>
        </is>
      </c>
      <c r="B1889" t="inlineStr">
        <is>
          <t>Município</t>
        </is>
      </c>
      <c r="C1889" t="inlineStr">
        <is>
          <t>AL</t>
        </is>
      </c>
      <c r="D1889" s="4" t="n">
        <v>9655552.194224732</v>
      </c>
      <c r="E1889" s="4">
        <f>E1888+D1889</f>
        <v/>
      </c>
      <c r="F1889" s="4" t="n">
        <v>224842.8590479153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463359.8348297776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712698.3955500395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972832.4728358856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1246540.600080181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Maravilha</t>
        </is>
      </c>
      <c r="B1890" t="inlineStr">
        <is>
          <t>Município</t>
        </is>
      </c>
      <c r="C1890" t="inlineStr">
        <is>
          <t>AL</t>
        </is>
      </c>
      <c r="D1890" s="4" t="n">
        <v>8610595.988564814</v>
      </c>
      <c r="E1890" s="4">
        <f>E1889+D1890</f>
        <v/>
      </c>
      <c r="F1890" s="4" t="n">
        <v>200519.5977927044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413234.060920568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635599.441442544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867592.4910346511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1111691.16430372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Ingaí</t>
        </is>
      </c>
      <c r="B1891" t="inlineStr">
        <is>
          <t>Município</t>
        </is>
      </c>
      <c r="C1891" t="inlineStr">
        <is>
          <t>MG</t>
        </is>
      </c>
      <c r="D1891" s="4" t="n">
        <v>5617121.116731654</v>
      </c>
      <c r="E1891" s="4">
        <f>E1890+D1891</f>
        <v/>
      </c>
      <c r="F1891" s="4" t="n">
        <v>130830.8802005172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269618.4139316038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414702.7786523451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566068.8057771109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725333.2598809218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Riachuelo</t>
        </is>
      </c>
      <c r="B1892" t="inlineStr">
        <is>
          <t>Município</t>
        </is>
      </c>
      <c r="C1892" t="inlineStr">
        <is>
          <t>SE</t>
        </is>
      </c>
      <c r="D1892" s="4" t="n">
        <v>14009427.82645009</v>
      </c>
      <c r="E1892" s="4">
        <f>E1891+D1892</f>
        <v/>
      </c>
      <c r="F1892" s="4" t="n">
        <v>326302.5364245453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672449.5944520709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1034301.44572269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1411820.258587195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1809038.371441706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Ipiranga de Goiás</t>
        </is>
      </c>
      <c r="B1893" t="inlineStr">
        <is>
          <t>Município</t>
        </is>
      </c>
      <c r="C1893" t="inlineStr">
        <is>
          <t>GO</t>
        </is>
      </c>
      <c r="D1893" s="4" t="n">
        <v>6942905.324409602</v>
      </c>
      <c r="E1893" s="4">
        <f>E1892+D1893</f>
        <v/>
      </c>
      <c r="F1893" s="4" t="n">
        <v>161766.8089253158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333371.6809240577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512762.3161461097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699919.9592816433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896843.6708405605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Indiaporã</t>
        </is>
      </c>
      <c r="B1894" t="inlineStr">
        <is>
          <t>Município</t>
        </is>
      </c>
      <c r="C1894" t="inlineStr">
        <is>
          <t>SP</t>
        </is>
      </c>
      <c r="D1894" s="4" t="n">
        <v>11882633.66904818</v>
      </c>
      <c r="E1894" s="4">
        <f>E1893+D1894</f>
        <v/>
      </c>
      <c r="F1894" s="4" t="n">
        <v>276861.3923762178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570560.477594923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877584.7761935397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1197902.188749274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1534934.076417068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Alagoinhas</t>
        </is>
      </c>
      <c r="B1895" t="inlineStr">
        <is>
          <t>Município</t>
        </is>
      </c>
      <c r="C1895" t="inlineStr">
        <is>
          <t>BA</t>
        </is>
      </c>
      <c r="D1895" s="4" t="n">
        <v>189353693.9792613</v>
      </c>
      <c r="E1895" s="4">
        <f>E1894+D1895</f>
        <v/>
      </c>
      <c r="F1895" s="4" t="n">
        <v>4412336.236135353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9093014.553570611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13986056.61499269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19090950.85233812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24462223.45169332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Casimiro de Abreu</t>
        </is>
      </c>
      <c r="B1896" t="inlineStr">
        <is>
          <t>Município</t>
        </is>
      </c>
      <c r="C1896" t="inlineStr">
        <is>
          <t>RJ</t>
        </is>
      </c>
      <c r="D1896" s="4" t="n">
        <v>92641247.78651878</v>
      </c>
      <c r="E1896" s="4">
        <f>E1895+D1896</f>
        <v/>
      </c>
      <c r="F1896" s="4" t="n">
        <v>2159494.899079381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4450322.345082486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6845085.30219492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9343533.397696998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11972352.95248955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Mariana Pimentel</t>
        </is>
      </c>
      <c r="B1897" t="inlineStr">
        <is>
          <t>Município</t>
        </is>
      </c>
      <c r="C1897" t="inlineStr">
        <is>
          <t>RS</t>
        </is>
      </c>
      <c r="D1897" s="4" t="n">
        <v>8058613.828494424</v>
      </c>
      <c r="E1897" s="4">
        <f>E1896+D1897</f>
        <v/>
      </c>
      <c r="F1897" s="4" t="n">
        <v>187854.1330878968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387132.8644738027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595452.9301758092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812792.5503090805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1041473.163873203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Floraí</t>
        </is>
      </c>
      <c r="B1898" t="inlineStr">
        <is>
          <t>Município</t>
        </is>
      </c>
      <c r="C1898" t="inlineStr">
        <is>
          <t>PR</t>
        </is>
      </c>
      <c r="D1898" s="4" t="n">
        <v>9558183.134412518</v>
      </c>
      <c r="E1898" s="4">
        <f>E1897+D1898</f>
        <v/>
      </c>
      <c r="F1898" s="4" t="n">
        <v>222892.3450202135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459340.1836763625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706515.7299144601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964393.1415050831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1235726.848036412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Vitória das Missões</t>
        </is>
      </c>
      <c r="B1899" t="inlineStr">
        <is>
          <t>Município</t>
        </is>
      </c>
      <c r="C1899" t="inlineStr">
        <is>
          <t>RS</t>
        </is>
      </c>
      <c r="D1899" s="4" t="n">
        <v>6885492.94475347</v>
      </c>
      <c r="E1899" s="4">
        <f>E1898+D1899</f>
        <v/>
      </c>
      <c r="F1899" s="4" t="n">
        <v>160574.9708570693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330915.5215744346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508984.472888861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694763.2076727116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890236.0580967921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Rafard</t>
        </is>
      </c>
      <c r="B1900" t="inlineStr">
        <is>
          <t>Município</t>
        </is>
      </c>
      <c r="C1900" t="inlineStr">
        <is>
          <t>SP</t>
        </is>
      </c>
      <c r="D1900" s="4" t="n">
        <v>22003358.51066985</v>
      </c>
      <c r="E1900" s="4">
        <f>E1899+D1900</f>
        <v/>
      </c>
      <c r="F1900" s="4" t="n">
        <v>513532.9586822198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1058297.105463917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1627777.360885129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2221914.185725101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2847053.649768203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Tietê</t>
        </is>
      </c>
      <c r="B1901" t="inlineStr">
        <is>
          <t>Município</t>
        </is>
      </c>
      <c r="C1901" t="inlineStr">
        <is>
          <t>SP</t>
        </is>
      </c>
      <c r="D1901" s="4" t="n">
        <v>83116344.90455438</v>
      </c>
      <c r="E1901" s="4">
        <f>E1900+D1901</f>
        <v/>
      </c>
      <c r="F1901" s="4" t="n">
        <v>1940261.808388764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3998523.212471482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6150168.5383346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8394972.831232412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10756913.20232752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Roteiro</t>
        </is>
      </c>
      <c r="B1902" t="inlineStr">
        <is>
          <t>Município</t>
        </is>
      </c>
      <c r="C1902" t="inlineStr">
        <is>
          <t>AL</t>
        </is>
      </c>
      <c r="D1902" s="4" t="n">
        <v>8223463.893995507</v>
      </c>
      <c r="E1902" s="4">
        <f>E1901+D1902</f>
        <v/>
      </c>
      <c r="F1902" s="4" t="n">
        <v>192076.0575860235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395833.4754089219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608835.4268612256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831059.6425664499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1064879.734665236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Adolfo</t>
        </is>
      </c>
      <c r="B1903" t="inlineStr">
        <is>
          <t>Município</t>
        </is>
      </c>
      <c r="C1903" t="inlineStr">
        <is>
          <t>SP</t>
        </is>
      </c>
      <c r="D1903" s="4" t="n">
        <v>12381589.11752947</v>
      </c>
      <c r="E1903" s="4">
        <f>E1902+D1903</f>
        <v/>
      </c>
      <c r="F1903" s="4" t="n">
        <v>289332.1091442066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596260.3343139342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917113.9828116185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1251859.509354476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1604072.384074355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Iaras</t>
        </is>
      </c>
      <c r="B1904" t="inlineStr">
        <is>
          <t>Município</t>
        </is>
      </c>
      <c r="C1904" t="inlineStr">
        <is>
          <t>SP</t>
        </is>
      </c>
      <c r="D1904" s="4" t="n">
        <v>19954089.7478174</v>
      </c>
      <c r="E1904" s="4">
        <f>E1903+D1904</f>
        <v/>
      </c>
      <c r="F1904" s="4" t="n">
        <v>466588.4213377394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961553.0364629835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1478974.340914101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2018798.23823915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2586790.67321797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Mafra</t>
        </is>
      </c>
      <c r="B1905" t="inlineStr">
        <is>
          <t>Município</t>
        </is>
      </c>
      <c r="C1905" t="inlineStr">
        <is>
          <t>SC</t>
        </is>
      </c>
      <c r="D1905" s="4" t="n">
        <v>90388258.62734793</v>
      </c>
      <c r="E1905" s="4">
        <f>E1904+D1905</f>
        <v/>
      </c>
      <c r="F1905" s="4" t="n">
        <v>2113732.38184916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4356014.202431305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6700029.004901712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9145531.72226561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11718643.15743139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Barrocas</t>
        </is>
      </c>
      <c r="B1906" t="inlineStr">
        <is>
          <t>Município</t>
        </is>
      </c>
      <c r="C1906" t="inlineStr">
        <is>
          <t>BA</t>
        </is>
      </c>
      <c r="D1906" s="4" t="n">
        <v>23955227.86431369</v>
      </c>
      <c r="E1906" s="4">
        <f>E1905+D1906</f>
        <v/>
      </c>
      <c r="F1906" s="4" t="n">
        <v>560428.5268869953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1154940.258062251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1776425.160328154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2424818.25737264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3107045.138840241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Lages</t>
        </is>
      </c>
      <c r="B1907" t="inlineStr">
        <is>
          <t>Município</t>
        </is>
      </c>
      <c r="C1907" t="inlineStr">
        <is>
          <t>SC</t>
        </is>
      </c>
      <c r="D1907" s="4" t="n">
        <v>260623920.253978</v>
      </c>
      <c r="E1907" s="4">
        <f>E1906+D1907</f>
        <v/>
      </c>
      <c r="F1907" s="4" t="n">
        <v>6099601.419037513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12570158.18968213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19334286.01313226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26391277.69911071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33816510.09657645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Lima Campos</t>
        </is>
      </c>
      <c r="B1908" t="inlineStr">
        <is>
          <t>Município</t>
        </is>
      </c>
      <c r="C1908" t="inlineStr">
        <is>
          <t>MA</t>
        </is>
      </c>
      <c r="D1908" s="4" t="n">
        <v>12544287.00161069</v>
      </c>
      <c r="E1908" s="4">
        <f>E1907+D1908</f>
        <v/>
      </c>
      <c r="F1908" s="4" t="n">
        <v>293618.9373472926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605094.6998638858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930702.2088076548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1270407.421879205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1627838.784409874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Bonito</t>
        </is>
      </c>
      <c r="B1909" t="inlineStr">
        <is>
          <t>Município</t>
        </is>
      </c>
      <c r="C1909" t="inlineStr">
        <is>
          <t>PA</t>
        </is>
      </c>
      <c r="D1909" s="4" t="n">
        <v>15524513.93836613</v>
      </c>
      <c r="E1909" s="4">
        <f>E1908+D1909</f>
        <v/>
      </c>
      <c r="F1909" s="4" t="n">
        <v>363483.3716845801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749072.4667899975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1152155.85189438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1572691.38458731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2015170.871681125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Parapuã</t>
        </is>
      </c>
      <c r="B1910" t="inlineStr">
        <is>
          <t>Município</t>
        </is>
      </c>
      <c r="C1910" t="inlineStr">
        <is>
          <t>SP</t>
        </is>
      </c>
      <c r="D1910" s="4" t="n">
        <v>23994521.76646707</v>
      </c>
      <c r="E1910" s="4">
        <f>E1909+D1910</f>
        <v/>
      </c>
      <c r="F1910" s="4" t="n">
        <v>561815.306559842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1157798.156253354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1780820.922114873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2430818.46704853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3114733.518061575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Xambrê</t>
        </is>
      </c>
      <c r="B1911" t="inlineStr">
        <is>
          <t>Município</t>
        </is>
      </c>
      <c r="C1911" t="inlineStr">
        <is>
          <t>PR</t>
        </is>
      </c>
      <c r="D1911" s="4" t="n">
        <v>9842058.777559716</v>
      </c>
      <c r="E1911" s="4">
        <f>E1910+D1911</f>
        <v/>
      </c>
      <c r="F1911" s="4" t="n">
        <v>230452.3326512676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474919.9296148088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730479.0929398441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997103.1038888999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1277639.815867001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Cascavel</t>
        </is>
      </c>
      <c r="B1912" t="inlineStr">
        <is>
          <t>Município</t>
        </is>
      </c>
      <c r="C1912" t="inlineStr">
        <is>
          <t>PR</t>
        </is>
      </c>
      <c r="D1912" s="4" t="n">
        <v>516127313.8710357</v>
      </c>
      <c r="E1912" s="4">
        <f>E1911+D1912</f>
        <v/>
      </c>
      <c r="F1912" s="4" t="n">
        <v>12091814.14815333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24919008.01388889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38328175.4162432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52317914.42535036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67037651.66535682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Campina das Missões</t>
        </is>
      </c>
      <c r="B1913" t="inlineStr">
        <is>
          <t>Município</t>
        </is>
      </c>
      <c r="C1913" t="inlineStr">
        <is>
          <t>RS</t>
        </is>
      </c>
      <c r="D1913" s="4" t="n">
        <v>11427985.20699134</v>
      </c>
      <c r="E1913" s="4">
        <f>E1912+D1913</f>
        <v/>
      </c>
      <c r="F1913" s="4" t="n">
        <v>267769.0363508456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551822.8018512065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848764.1697553713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1158562.094812014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1484525.577859439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Boituva</t>
        </is>
      </c>
      <c r="B1914" t="inlineStr">
        <is>
          <t>Município</t>
        </is>
      </c>
      <c r="C1914" t="inlineStr">
        <is>
          <t>SP</t>
        </is>
      </c>
      <c r="D1914" s="4" t="n">
        <v>125872571.3520765</v>
      </c>
      <c r="E1914" s="4">
        <f>E1913+D1914</f>
        <v/>
      </c>
      <c r="F1914" s="4" t="n">
        <v>2953634.304635413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6086897.797593715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9362318.371457003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12779553.5806589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16375103.45717948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Guararapes</t>
        </is>
      </c>
      <c r="B1915" t="inlineStr">
        <is>
          <t>Município</t>
        </is>
      </c>
      <c r="C1915" t="inlineStr">
        <is>
          <t>SP</t>
        </is>
      </c>
      <c r="D1915" s="4" t="n">
        <v>63559757.05168831</v>
      </c>
      <c r="E1915" s="4">
        <f>E1914+D1915</f>
        <v/>
      </c>
      <c r="F1915" s="4" t="n">
        <v>1492029.095412029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3074797.919483893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4729377.427937438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6455594.634310585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8271887.538734998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Taió</t>
        </is>
      </c>
      <c r="B1916" t="inlineStr">
        <is>
          <t>Município</t>
        </is>
      </c>
      <c r="C1916" t="inlineStr">
        <is>
          <t>SC</t>
        </is>
      </c>
      <c r="D1916" s="4" t="n">
        <v>33259794.39904865</v>
      </c>
      <c r="E1916" s="4">
        <f>E1915+D1916</f>
        <v/>
      </c>
      <c r="F1916" s="4" t="n">
        <v>780986.1639761457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1609469.037516598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2475540.421294691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3379109.767455924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4329828.243687642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Urucânia</t>
        </is>
      </c>
      <c r="B1917" t="inlineStr">
        <is>
          <t>Município</t>
        </is>
      </c>
      <c r="C1917" t="inlineStr">
        <is>
          <t>MG</t>
        </is>
      </c>
      <c r="D1917" s="4" t="n">
        <v>14414965.14181474</v>
      </c>
      <c r="E1917" s="4">
        <f>E1916+D1917</f>
        <v/>
      </c>
      <c r="F1917" s="4" t="n">
        <v>338554.2393074842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697698.1037810342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1073136.430406662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1464829.96706773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1876962.454636397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Goiânia</t>
        </is>
      </c>
      <c r="B1918" t="inlineStr">
        <is>
          <t>Município</t>
        </is>
      </c>
      <c r="C1918" t="inlineStr">
        <is>
          <t>GO</t>
        </is>
      </c>
      <c r="D1918" s="4" t="n">
        <v>2408967123.29008</v>
      </c>
      <c r="E1918" s="4">
        <f>E1917+D1918</f>
        <v/>
      </c>
      <c r="F1918" s="4" t="n">
        <v>56690613.94179198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116828942.772292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179695765.1674926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245284508.3944834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314295736.2361936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Dois Irmãos do Tocantins</t>
        </is>
      </c>
      <c r="B1919" t="inlineStr">
        <is>
          <t>Município</t>
        </is>
      </c>
      <c r="C1919" t="inlineStr">
        <is>
          <t>TO</t>
        </is>
      </c>
      <c r="D1919" s="4" t="n">
        <v>8759441.22078279</v>
      </c>
      <c r="E1919" s="4">
        <f>E1918+D1919</f>
        <v/>
      </c>
      <c r="F1919" s="4" t="n">
        <v>206138.3890694657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424813.3577190858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653409.6736413125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891903.4370672113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1142842.037760487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Passa Tempo</t>
        </is>
      </c>
      <c r="B1920" t="inlineStr">
        <is>
          <t>Município</t>
        </is>
      </c>
      <c r="C1920" t="inlineStr">
        <is>
          <t>MG</t>
        </is>
      </c>
      <c r="D1920" s="4" t="n">
        <v>12839072.69763213</v>
      </c>
      <c r="E1920" s="4">
        <f>E1919+D1920</f>
        <v/>
      </c>
      <c r="F1920" s="4" t="n">
        <v>302163.6983429928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622703.8828301271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957787.0692198607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1307378.224529723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1675211.387410141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Goiandira</t>
        </is>
      </c>
      <c r="B1921" t="inlineStr">
        <is>
          <t>Município</t>
        </is>
      </c>
      <c r="C1921" t="inlineStr">
        <is>
          <t>GO</t>
        </is>
      </c>
      <c r="D1921" s="4" t="n">
        <v>9499354.129205953</v>
      </c>
      <c r="E1921" s="4">
        <f>E1920+D1921</f>
        <v/>
      </c>
      <c r="F1921" s="4" t="n">
        <v>223641.1432114791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460883.3192141993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708889.2421165622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967632.9828731769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1239878.224471633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Porto Rico</t>
        </is>
      </c>
      <c r="B1922" t="inlineStr">
        <is>
          <t>Município</t>
        </is>
      </c>
      <c r="C1922" t="inlineStr">
        <is>
          <t>PR</t>
        </is>
      </c>
      <c r="D1922" s="4" t="n">
        <v>8137183.11823558</v>
      </c>
      <c r="E1922" s="4">
        <f>E1921+D1922</f>
        <v/>
      </c>
      <c r="F1922" s="4" t="n">
        <v>191588.5342933825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394828.7794478833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607290.0939565925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828950.2649666748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1062176.879967804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Arinos</t>
        </is>
      </c>
      <c r="B1923" t="inlineStr">
        <is>
          <t>Município</t>
        </is>
      </c>
      <c r="C1923" t="inlineStr">
        <is>
          <t>MG</t>
        </is>
      </c>
      <c r="D1923" s="4" t="n">
        <v>26192937.51585055</v>
      </c>
      <c r="E1923" s="4">
        <f>E1922+D1923</f>
        <v/>
      </c>
      <c r="F1923" s="4" t="n">
        <v>616865.8285390874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1271247.170732219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1955317.985774961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2669006.753991469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3419936.498460041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Italva</t>
        </is>
      </c>
      <c r="B1924" t="inlineStr">
        <is>
          <t>Município</t>
        </is>
      </c>
      <c r="C1924" t="inlineStr">
        <is>
          <t>RJ</t>
        </is>
      </c>
      <c r="D1924" s="4" t="n">
        <v>31364566.06830386</v>
      </c>
      <c r="E1924" s="4">
        <f>E1923+D1924</f>
        <v/>
      </c>
      <c r="F1924" s="4" t="n">
        <v>738897.9983341576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1522733.058607862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2342130.944775373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3197005.988701287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4096489.246497354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Cristianópolis</t>
        </is>
      </c>
      <c r="B1925" t="inlineStr">
        <is>
          <t>Município</t>
        </is>
      </c>
      <c r="C1925" t="inlineStr">
        <is>
          <t>GO</t>
        </is>
      </c>
      <c r="D1925" s="4" t="n">
        <v>7278282.701209841</v>
      </c>
      <c r="E1925" s="4">
        <f>E1924+D1925</f>
        <v/>
      </c>
      <c r="F1925" s="4" t="n">
        <v>171487.6899690274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353404.6312872011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543575.1974291647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741979.5060421751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950736.7450562465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Goianorte</t>
        </is>
      </c>
      <c r="B1926" t="inlineStr">
        <is>
          <t>Município</t>
        </is>
      </c>
      <c r="C1926" t="inlineStr">
        <is>
          <t>TO</t>
        </is>
      </c>
      <c r="D1926" s="4" t="n">
        <v>6140422.389050872</v>
      </c>
      <c r="E1926" s="4">
        <f>E1925+D1926</f>
        <v/>
      </c>
      <c r="F1926" s="4" t="n">
        <v>144705.7207040332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298211.9117692585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458682.7236114208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626101.3789902208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802256.10315247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Bofete</t>
        </is>
      </c>
      <c r="B1927" t="inlineStr">
        <is>
          <t>Município</t>
        </is>
      </c>
      <c r="C1927" t="inlineStr">
        <is>
          <t>SP</t>
        </is>
      </c>
      <c r="D1927" s="4" t="n">
        <v>25948661.95372256</v>
      </c>
      <c r="E1927" s="4">
        <f>E1926+D1927</f>
        <v/>
      </c>
      <c r="F1927" s="4" t="n">
        <v>611701.5966583816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1260604.63735847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1938948.598767464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2646662.55995267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3391305.726129591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Petrolândia</t>
        </is>
      </c>
      <c r="B1928" t="inlineStr">
        <is>
          <t>Município</t>
        </is>
      </c>
      <c r="C1928" t="inlineStr">
        <is>
          <t>SC</t>
        </is>
      </c>
      <c r="D1928" s="4" t="n">
        <v>13298515.29718961</v>
      </c>
      <c r="E1928" s="4">
        <f>E1927+D1928</f>
        <v/>
      </c>
      <c r="F1928" s="4" t="n">
        <v>313563.4697005618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646196.7177625219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993921.633557727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1356701.862409564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1738412.317557594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Colatina</t>
        </is>
      </c>
      <c r="B1929" t="inlineStr">
        <is>
          <t>Município</t>
        </is>
      </c>
      <c r="C1929" t="inlineStr">
        <is>
          <t>ES</t>
        </is>
      </c>
      <c r="D1929" s="4" t="n">
        <v>167909400.0579023</v>
      </c>
      <c r="E1929" s="4">
        <f>E1928+D1929</f>
        <v/>
      </c>
      <c r="F1929" s="4" t="n">
        <v>3959205.221265986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8159194.760070409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12549739.05241208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17130379.06642225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21950041.34556813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Fraiburgo</t>
        </is>
      </c>
      <c r="B1930" t="inlineStr">
        <is>
          <t>Município</t>
        </is>
      </c>
      <c r="C1930" t="inlineStr">
        <is>
          <t>SC</t>
        </is>
      </c>
      <c r="D1930" s="4" t="n">
        <v>55806448.11935232</v>
      </c>
      <c r="E1930" s="4">
        <f>E1929+D1930</f>
        <v/>
      </c>
      <c r="F1930" s="4" t="n">
        <v>1316944.217249157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2713980.144037214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4174399.999345139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5698051.096123064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7301207.793715384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Umari</t>
        </is>
      </c>
      <c r="B1931" t="inlineStr">
        <is>
          <t>Município</t>
        </is>
      </c>
      <c r="C1931" t="inlineStr">
        <is>
          <t>CE</t>
        </is>
      </c>
      <c r="D1931" s="4" t="n">
        <v>8180698.280010874</v>
      </c>
      <c r="E1931" s="4">
        <f>E1930+D1931</f>
        <v/>
      </c>
      <c r="F1931" s="4" t="n">
        <v>193074.9309234716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397891.9698908713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612001.6178088568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835381.4894911612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1070417.540823453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AC</t>
        </is>
      </c>
      <c r="B1932" t="inlineStr">
        <is>
          <t>Estado</t>
        </is>
      </c>
      <c r="C1932" t="inlineStr">
        <is>
          <t>AC</t>
        </is>
      </c>
      <c r="D1932" s="4" t="n">
        <v>1744652643.045773</v>
      </c>
      <c r="E1932" s="4">
        <f>E1931+D1932</f>
        <v/>
      </c>
      <c r="F1932" s="4" t="n">
        <v>41180946.53232329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84866366.95579831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130533807.6783848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178178494.1643398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228309326.8767438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Papanduva</t>
        </is>
      </c>
      <c r="B1933" t="inlineStr">
        <is>
          <t>Município</t>
        </is>
      </c>
      <c r="C1933" t="inlineStr">
        <is>
          <t>SC</t>
        </is>
      </c>
      <c r="D1933" s="4" t="n">
        <v>32113586.66968049</v>
      </c>
      <c r="E1933" s="4">
        <f>E1932+D1933</f>
        <v/>
      </c>
      <c r="F1933" s="4" t="n">
        <v>758365.0597656267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1562851.096635409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2403836.900245924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3281234.545442723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4204415.655818675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Cacimbinhas</t>
        </is>
      </c>
      <c r="B1934" t="inlineStr">
        <is>
          <t>Município</t>
        </is>
      </c>
      <c r="C1934" t="inlineStr">
        <is>
          <t>AL</t>
        </is>
      </c>
      <c r="D1934" s="4" t="n">
        <v>11760133.42647572</v>
      </c>
      <c r="E1934" s="4">
        <f>E1933+D1934</f>
        <v/>
      </c>
      <c r="F1934" s="4" t="n">
        <v>277740.3737911221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572371.8968454746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880370.9382570056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1201705.296693458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1539807.195470231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Santana do Matos</t>
        </is>
      </c>
      <c r="B1935" t="inlineStr">
        <is>
          <t>Município</t>
        </is>
      </c>
      <c r="C1935" t="inlineStr">
        <is>
          <t>RN</t>
        </is>
      </c>
      <c r="D1935" s="4" t="n">
        <v>14436955.6825231</v>
      </c>
      <c r="E1935" s="4">
        <f>E1934+D1935</f>
        <v/>
      </c>
      <c r="F1935" s="4" t="n">
        <v>341137.8712849651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703022.4947419735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1081325.929387592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1476008.623557838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1891286.245790952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Vitória de Santo Antão</t>
        </is>
      </c>
      <c r="B1936" t="inlineStr">
        <is>
          <t>Município</t>
        </is>
      </c>
      <c r="C1936" t="inlineStr">
        <is>
          <t>PE</t>
        </is>
      </c>
      <c r="D1936" s="4" t="n">
        <v>156047749.7592029</v>
      </c>
      <c r="E1936" s="4">
        <f>E1935+D1936</f>
        <v/>
      </c>
      <c r="F1936" s="4" t="n">
        <v>3688107.593206161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7600512.342080982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11690424.03847835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15957415.08169913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20447061.88074113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Rio do Sul</t>
        </is>
      </c>
      <c r="B1937" t="inlineStr">
        <is>
          <t>Município</t>
        </is>
      </c>
      <c r="C1937" t="inlineStr">
        <is>
          <t>SC</t>
        </is>
      </c>
      <c r="D1937" s="4" t="n">
        <v>124826306.0158778</v>
      </c>
      <c r="E1937" s="4">
        <f>E1936+D1937</f>
        <v/>
      </c>
      <c r="F1937" s="4" t="n">
        <v>2950372.674524076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6080176.177009166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9351979.779619703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12765441.41494403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16357020.80882034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Mogi Guaçu</t>
        </is>
      </c>
      <c r="B1938" t="inlineStr">
        <is>
          <t>Município</t>
        </is>
      </c>
      <c r="C1938" t="inlineStr">
        <is>
          <t>SP</t>
        </is>
      </c>
      <c r="D1938" s="4" t="n">
        <v>290865933.9131166</v>
      </c>
      <c r="E1938" s="4">
        <f>E1937+D1938</f>
        <v/>
      </c>
      <c r="F1938" s="4" t="n">
        <v>6876304.881511676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14170801.36602179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21796251.28909209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29751857.40912903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38122594.81857587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Manfrinópolis</t>
        </is>
      </c>
      <c r="B1939" t="inlineStr">
        <is>
          <t>Município</t>
        </is>
      </c>
      <c r="C1939" t="inlineStr">
        <is>
          <t>PR</t>
        </is>
      </c>
      <c r="D1939" s="4" t="n">
        <v>7064498.386115307</v>
      </c>
      <c r="E1939" s="4">
        <f>E1938+D1939</f>
        <v/>
      </c>
      <c r="F1939" s="4" t="n">
        <v>167027.0032894075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344211.9753503025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529435.8814060614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722679.3562777748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926006.4642106445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Bela Vista de Minas</t>
        </is>
      </c>
      <c r="B1940" t="inlineStr">
        <is>
          <t>Município</t>
        </is>
      </c>
      <c r="C1940" t="inlineStr">
        <is>
          <t>MG</t>
        </is>
      </c>
      <c r="D1940" s="4" t="n">
        <v>18710050.98698179</v>
      </c>
      <c r="E1940" s="4">
        <f>E1939+D1940</f>
        <v/>
      </c>
      <c r="F1940" s="4" t="n">
        <v>442552.7783615203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912019.990998929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1402787.068355383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1914802.700681194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2453535.808261355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Santo Antônio de Goiás</t>
        </is>
      </c>
      <c r="B1941" t="inlineStr">
        <is>
          <t>Município</t>
        </is>
      </c>
      <c r="C1941" t="inlineStr">
        <is>
          <t>GO</t>
        </is>
      </c>
      <c r="D1941" s="4" t="n">
        <v>12850704.35388243</v>
      </c>
      <c r="E1941" s="4">
        <f>E1940+D1941</f>
        <v/>
      </c>
      <c r="F1941" s="4" t="n">
        <v>304146.3574852768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626789.7791604914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964071.6272245572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1315956.638824694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1686203.353654666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Carmo do Rio Verde</t>
        </is>
      </c>
      <c r="B1942" t="inlineStr">
        <is>
          <t>Município</t>
        </is>
      </c>
      <c r="C1942" t="inlineStr">
        <is>
          <t>GO</t>
        </is>
      </c>
      <c r="D1942" s="4" t="n">
        <v>14937010.58294159</v>
      </c>
      <c r="E1942" s="4">
        <f>E1941+D1942</f>
        <v/>
      </c>
      <c r="F1942" s="4" t="n">
        <v>353662.4449279964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728833.3405883681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1121025.849492391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1530198.967871903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1960723.138787432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Ramilândia</t>
        </is>
      </c>
      <c r="B1943" t="inlineStr">
        <is>
          <t>Município</t>
        </is>
      </c>
      <c r="C1943" t="inlineStr">
        <is>
          <t>PR</t>
        </is>
      </c>
      <c r="D1943" s="4" t="n">
        <v>8338650.148669476</v>
      </c>
      <c r="E1943" s="4">
        <f>E1942+D1943</f>
        <v/>
      </c>
      <c r="F1943" s="4" t="n">
        <v>197439.5339890012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406886.6151471403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625836.371623977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854265.912199384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1094615.129074444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Itapura</t>
        </is>
      </c>
      <c r="B1944" t="inlineStr">
        <is>
          <t>Município</t>
        </is>
      </c>
      <c r="C1944" t="inlineStr">
        <is>
          <t>SP</t>
        </is>
      </c>
      <c r="D1944" s="4" t="n">
        <v>12987879.97911108</v>
      </c>
      <c r="E1944" s="4">
        <f>E1943+D1944</f>
        <v/>
      </c>
      <c r="F1944" s="4" t="n">
        <v>307791.2897426068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634301.3150654952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975625.195715403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1331727.246244616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1706411.049209433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Parari</t>
        </is>
      </c>
      <c r="B1945" t="inlineStr">
        <is>
          <t>Município</t>
        </is>
      </c>
      <c r="C1945" t="inlineStr">
        <is>
          <t>PB</t>
        </is>
      </c>
      <c r="D1945" s="4" t="n">
        <v>3204785.726706081</v>
      </c>
      <c r="E1945" s="4">
        <f>E1944+D1945</f>
        <v/>
      </c>
      <c r="F1945" s="4" t="n">
        <v>75950.98904411103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156521.0382382559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240746.5741246472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328618.7909146268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421076.2657112158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Roca Sales</t>
        </is>
      </c>
      <c r="B1946" t="inlineStr">
        <is>
          <t>Município</t>
        </is>
      </c>
      <c r="C1946" t="inlineStr">
        <is>
          <t>RS</t>
        </is>
      </c>
      <c r="D1946" s="4" t="n">
        <v>22030859.63095036</v>
      </c>
      <c r="E1946" s="4">
        <f>E1945+D1946</f>
        <v/>
      </c>
      <c r="F1946" s="4" t="n">
        <v>522254.0303987048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1076269.632442094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1655421.084355534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2259647.835793655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2895403.728649262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Mutunópolis</t>
        </is>
      </c>
      <c r="B1947" t="inlineStr">
        <is>
          <t>Município</t>
        </is>
      </c>
      <c r="C1947" t="inlineStr">
        <is>
          <t>GO</t>
        </is>
      </c>
      <c r="D1947" s="4" t="n">
        <v>6865246.953926506</v>
      </c>
      <c r="E1947" s="4">
        <f>E1946+D1947</f>
        <v/>
      </c>
      <c r="F1947" s="4" t="n">
        <v>162757.0488269363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335412.3834804994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515901.1411551984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704204.4517323864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902333.6127778598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Americana</t>
        </is>
      </c>
      <c r="B1948" t="inlineStr">
        <is>
          <t>Município</t>
        </is>
      </c>
      <c r="C1948" t="inlineStr">
        <is>
          <t>SP</t>
        </is>
      </c>
      <c r="D1948" s="4" t="n">
        <v>472496410.7230624</v>
      </c>
      <c r="E1948" s="4">
        <f>E1947+D1948</f>
        <v/>
      </c>
      <c r="F1948" s="4" t="n">
        <v>11201975.35544807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23085213.70190157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35507598.04703233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48467829.62924718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62104338.74036396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Groaíras</t>
        </is>
      </c>
      <c r="B1949" t="inlineStr">
        <is>
          <t>Município</t>
        </is>
      </c>
      <c r="C1949" t="inlineStr">
        <is>
          <t>CE</t>
        </is>
      </c>
      <c r="D1949" s="4" t="n">
        <v>13143657.80928656</v>
      </c>
      <c r="E1949" s="4">
        <f>E1948+D1949</f>
        <v/>
      </c>
      <c r="F1949" s="4" t="n">
        <v>311649.4433547854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642252.2610197363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987854.6251970808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1348420.403123201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1727800.855135633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Dois Irmãos</t>
        </is>
      </c>
      <c r="B1950" t="inlineStr">
        <is>
          <t>Município</t>
        </is>
      </c>
      <c r="C1950" t="inlineStr">
        <is>
          <t>RS</t>
        </is>
      </c>
      <c r="D1950" s="4" t="n">
        <v>56512329.94540636</v>
      </c>
      <c r="E1950" s="4">
        <f>E1949+D1950</f>
        <v/>
      </c>
      <c r="F1950" s="4" t="n">
        <v>1340010.853406001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2761516.244427381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4247515.75071626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5797854.010867561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7429090.434056014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Jaguaraçu</t>
        </is>
      </c>
      <c r="B1951" t="inlineStr">
        <is>
          <t>Município</t>
        </is>
      </c>
      <c r="C1951" t="inlineStr">
        <is>
          <t>MG</t>
        </is>
      </c>
      <c r="D1951" s="4" t="n">
        <v>6024167.281367053</v>
      </c>
      <c r="E1951" s="4">
        <f>E1950+D1951</f>
        <v/>
      </c>
      <c r="F1951" s="4" t="n">
        <v>142860.1993420667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294408.6312155568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452832.8597589665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618116.3217024964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792024.4359527734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Imbituva</t>
        </is>
      </c>
      <c r="B1952" t="inlineStr">
        <is>
          <t>Município</t>
        </is>
      </c>
      <c r="C1952" t="inlineStr">
        <is>
          <t>PR</t>
        </is>
      </c>
      <c r="D1952" s="4" t="n">
        <v>46367932.2669277</v>
      </c>
      <c r="E1952" s="4">
        <f>E1951+D1952</f>
        <v/>
      </c>
      <c r="F1952" s="4" t="n">
        <v>1099718.528775042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2266317.898687893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3485846.223150886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4758176.000349101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6096897.186698735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Porto Vera Cruz</t>
        </is>
      </c>
      <c r="B1953" t="inlineStr">
        <is>
          <t>Município</t>
        </is>
      </c>
      <c r="C1953" t="inlineStr">
        <is>
          <t>RS</t>
        </is>
      </c>
      <c r="D1953" s="4" t="n">
        <v>3949541.913417815</v>
      </c>
      <c r="E1953" s="4">
        <f>E1952+D1953</f>
        <v/>
      </c>
      <c r="F1953" s="4" t="n">
        <v>93682.89908513171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193063.2479513643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296952.5123064773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405339.8305169274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519382.904742128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Piranhas</t>
        </is>
      </c>
      <c r="B1954" t="inlineStr">
        <is>
          <t>Município</t>
        </is>
      </c>
      <c r="C1954" t="inlineStr">
        <is>
          <t>GO</t>
        </is>
      </c>
      <c r="D1954" s="4" t="n">
        <v>17179210.14013433</v>
      </c>
      <c r="E1954" s="4">
        <f>E1953+D1954</f>
        <v/>
      </c>
      <c r="F1954" s="4" t="n">
        <v>407513.1304861007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839809.7125813786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1291719.717018563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1763195.896559037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2259274.163154291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São Borja</t>
        </is>
      </c>
      <c r="B1955" t="inlineStr">
        <is>
          <t>Município</t>
        </is>
      </c>
      <c r="C1955" t="inlineStr">
        <is>
          <t>RS</t>
        </is>
      </c>
      <c r="D1955" s="4" t="n">
        <v>93962050.43959613</v>
      </c>
      <c r="E1955" s="4">
        <f>E1954+D1955</f>
        <v/>
      </c>
      <c r="F1955" s="4" t="n">
        <v>2230802.744628829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4597274.717400515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7071114.215581009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9652062.598989915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12367687.38720554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Rio Negrinho</t>
        </is>
      </c>
      <c r="B1956" t="inlineStr">
        <is>
          <t>Município</t>
        </is>
      </c>
      <c r="C1956" t="inlineStr">
        <is>
          <t>SC</t>
        </is>
      </c>
      <c r="D1956" s="4" t="n">
        <v>64166643.74620334</v>
      </c>
      <c r="E1956" s="4">
        <f>E1955+D1956</f>
        <v/>
      </c>
      <c r="F1956" s="4" t="n">
        <v>1523530.950510804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3139717.456787451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4829230.817459416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6591894.393726686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8446535.475186016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Rosário do Sul</t>
        </is>
      </c>
      <c r="B1957" t="inlineStr">
        <is>
          <t>Município</t>
        </is>
      </c>
      <c r="C1957" t="inlineStr">
        <is>
          <t>RS</t>
        </is>
      </c>
      <c r="D1957" s="4" t="n">
        <v>57894563.41679513</v>
      </c>
      <c r="E1957" s="4">
        <f>E1956+D1957</f>
        <v/>
      </c>
      <c r="F1957" s="4" t="n">
        <v>1374986.228867309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2833594.069204584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4358379.373784325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5949182.726142156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7622995.749529152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São Gonçalo dos Campos</t>
        </is>
      </c>
      <c r="B1958" t="inlineStr">
        <is>
          <t>Município</t>
        </is>
      </c>
      <c r="C1958" t="inlineStr">
        <is>
          <t>BA</t>
        </is>
      </c>
      <c r="D1958" s="4" t="n">
        <v>42005149.08904807</v>
      </c>
      <c r="E1958" s="4">
        <f>E1957+D1958</f>
        <v/>
      </c>
      <c r="F1958" s="4" t="n">
        <v>997994.0707949476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2056682.474875031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3163403.881430079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4318042.582620337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5532931.457787967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Salto</t>
        </is>
      </c>
      <c r="B1959" t="inlineStr">
        <is>
          <t>Município</t>
        </is>
      </c>
      <c r="C1959" t="inlineStr">
        <is>
          <t>SP</t>
        </is>
      </c>
      <c r="D1959" s="4" t="n">
        <v>230815941.9775098</v>
      </c>
      <c r="E1959" s="4">
        <f>E1958+D1959</f>
        <v/>
      </c>
      <c r="F1959" s="4" t="n">
        <v>5484680.34361865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11302918.79793115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17385132.43228612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23730685.35060677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30407355.41138706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Serafina Corrêa</t>
        </is>
      </c>
      <c r="B1960" t="inlineStr">
        <is>
          <t>Município</t>
        </is>
      </c>
      <c r="C1960" t="inlineStr">
        <is>
          <t>RS</t>
        </is>
      </c>
      <c r="D1960" s="4" t="n">
        <v>32927934.71906783</v>
      </c>
      <c r="E1960" s="4">
        <f>E1959+D1960</f>
        <v/>
      </c>
      <c r="F1960" s="4" t="n">
        <v>782800.4946850917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1613208.03986332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2481291.418194207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3386959.871469011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4339886.988271527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Novo Cabrais</t>
        </is>
      </c>
      <c r="B1961" t="inlineStr">
        <is>
          <t>Município</t>
        </is>
      </c>
      <c r="C1961" t="inlineStr">
        <is>
          <t>RS</t>
        </is>
      </c>
      <c r="D1961" s="4" t="n">
        <v>7933491.099104272</v>
      </c>
      <c r="E1961" s="4">
        <f>E1960+D1961</f>
        <v/>
      </c>
      <c r="F1961" s="4" t="n">
        <v>188621.0559607579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388713.3516513846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597883.8933085197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816110.8121299768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1045725.024493548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São João do Sul</t>
        </is>
      </c>
      <c r="B1962" t="inlineStr">
        <is>
          <t>Município</t>
        </is>
      </c>
      <c r="C1962" t="inlineStr">
        <is>
          <t>SC</t>
        </is>
      </c>
      <c r="D1962" s="4" t="n">
        <v>14114141.79629105</v>
      </c>
      <c r="E1962" s="4">
        <f>E1961+D1962</f>
        <v/>
      </c>
      <c r="F1962" s="4" t="n">
        <v>335582.3623679337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691573.6112635685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1063716.287220623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1451971.482683084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1860486.213054705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Mira Estrela</t>
        </is>
      </c>
      <c r="B1963" t="inlineStr">
        <is>
          <t>Município</t>
        </is>
      </c>
      <c r="C1963" t="inlineStr">
        <is>
          <t>SP</t>
        </is>
      </c>
      <c r="D1963" s="4" t="n">
        <v>10602178.39613241</v>
      </c>
      <c r="E1963" s="4">
        <f>E1962+D1963</f>
        <v/>
      </c>
      <c r="F1963" s="4" t="n">
        <v>252082.699998094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519496.1437920045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799042.2137279315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1090691.683234786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1397559.706614885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Paim Filho</t>
        </is>
      </c>
      <c r="B1964" t="inlineStr">
        <is>
          <t>Município</t>
        </is>
      </c>
      <c r="C1964" t="inlineStr">
        <is>
          <t>RS</t>
        </is>
      </c>
      <c r="D1964" s="4" t="n">
        <v>8400289.799769236</v>
      </c>
      <c r="E1964" s="4">
        <f>E1963+D1964</f>
        <v/>
      </c>
      <c r="F1964" s="4" t="n">
        <v>199789.7883956691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411730.0577999022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633286.1192026166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864434.8088942304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1107645.06273938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Jaboatão dos Guararapes</t>
        </is>
      </c>
      <c r="B1965" t="inlineStr">
        <is>
          <t>Município</t>
        </is>
      </c>
      <c r="C1965" t="inlineStr">
        <is>
          <t>PE</t>
        </is>
      </c>
      <c r="D1965" s="4" t="n">
        <v>703754285.9151489</v>
      </c>
      <c r="E1965" s="4">
        <f>E1964+D1965</f>
        <v/>
      </c>
      <c r="F1965" s="4" t="n">
        <v>16754187.90337334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34527303.96903439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53106791.50781225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72490708.03232558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92886096.23344293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Pancas</t>
        </is>
      </c>
      <c r="B1966" t="inlineStr">
        <is>
          <t>Município</t>
        </is>
      </c>
      <c r="C1966" t="inlineStr">
        <is>
          <t>ES</t>
        </is>
      </c>
      <c r="D1966" s="4" t="n">
        <v>28787313.38090872</v>
      </c>
      <c r="E1966" s="4">
        <f>E1965+D1966</f>
        <v/>
      </c>
      <c r="F1966" s="4" t="n">
        <v>685477.4046436728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1412643.02695755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2172800.366193708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2965869.947822175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3800322.673996221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Morada Nova de Minas</t>
        </is>
      </c>
      <c r="B1967" t="inlineStr">
        <is>
          <t>Município</t>
        </is>
      </c>
      <c r="C1967" t="inlineStr">
        <is>
          <t>MG</t>
        </is>
      </c>
      <c r="D1967" s="4" t="n">
        <v>16078199.85217355</v>
      </c>
      <c r="E1967" s="4">
        <f>E1966+D1967</f>
        <v/>
      </c>
      <c r="F1967" s="4" t="n">
        <v>383052.7644945402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789401.3909930553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1214186.173500346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1657362.700722608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2123664.611530493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Altinópolis</t>
        </is>
      </c>
      <c r="B1968" t="inlineStr">
        <is>
          <t>Município</t>
        </is>
      </c>
      <c r="C1968" t="inlineStr">
        <is>
          <t>SP</t>
        </is>
      </c>
      <c r="D1968" s="4" t="n">
        <v>34745223.79493578</v>
      </c>
      <c r="E1968" s="4">
        <f>E1967+D1968</f>
        <v/>
      </c>
      <c r="F1968" s="4" t="n">
        <v>828515.3864946057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1707418.03526995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2626196.7542291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3584755.484960107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4593332.745500082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Quartel Geral</t>
        </is>
      </c>
      <c r="B1969" t="inlineStr">
        <is>
          <t>Município</t>
        </is>
      </c>
      <c r="C1969" t="inlineStr">
        <is>
          <t>MG</t>
        </is>
      </c>
      <c r="D1969" s="4" t="n">
        <v>6488181.692706746</v>
      </c>
      <c r="E1969" s="4">
        <f>E1968+D1969</f>
        <v/>
      </c>
      <c r="F1969" s="4" t="n">
        <v>154721.6268885242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318852.854759257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490430.7644337678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669437.4174235079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857784.8122181268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Uiramutã</t>
        </is>
      </c>
      <c r="B1970" t="inlineStr">
        <is>
          <t>Município</t>
        </is>
      </c>
      <c r="C1970" t="inlineStr">
        <is>
          <t>RR</t>
        </is>
      </c>
      <c r="D1970" s="4" t="n">
        <v>13759903.30434311</v>
      </c>
      <c r="E1970" s="4">
        <f>E1969+D1970</f>
        <v/>
      </c>
      <c r="F1970" s="4" t="n">
        <v>328145.5360688568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676247.6782088581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1040143.316329842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1419794.40510447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1819256.058106498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Jaú do Tocantins</t>
        </is>
      </c>
      <c r="B1971" t="inlineStr">
        <is>
          <t>Município</t>
        </is>
      </c>
      <c r="C1971" t="inlineStr">
        <is>
          <t>TO</t>
        </is>
      </c>
      <c r="D1971" s="4" t="n">
        <v>4534479.033959713</v>
      </c>
      <c r="E1971" s="4">
        <f>E1970+D1971</f>
        <v/>
      </c>
      <c r="F1971" s="4" t="n">
        <v>108149.4946961356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222876.2443758382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342808.1802369254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467932.7633828565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599586.4693579612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Centenário</t>
        </is>
      </c>
      <c r="B1972" t="inlineStr">
        <is>
          <t>Município</t>
        </is>
      </c>
      <c r="C1972" t="inlineStr">
        <is>
          <t>RS</t>
        </is>
      </c>
      <c r="D1972" s="4" t="n">
        <v>6930730.368359265</v>
      </c>
      <c r="E1972" s="4">
        <f>E1971+D1972</f>
        <v/>
      </c>
      <c r="F1972" s="4" t="n">
        <v>165324.4461461162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340703.3177925564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524039.1801299165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715312.8653744569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916567.3981355381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Carrapateira</t>
        </is>
      </c>
      <c r="B1973" t="inlineStr">
        <is>
          <t>Município</t>
        </is>
      </c>
      <c r="C1973" t="inlineStr">
        <is>
          <t>PB</t>
        </is>
      </c>
      <c r="D1973" s="4" t="n">
        <v>3467543.499922708</v>
      </c>
      <c r="E1973" s="4">
        <f>E1972+D1973</f>
        <v/>
      </c>
      <c r="F1973" s="4" t="n">
        <v>82726.06143505927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170483.2180349492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262221.9424917394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357932.6435121145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458637.6222940348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São Sebastião</t>
        </is>
      </c>
      <c r="B1974" t="inlineStr">
        <is>
          <t>Município</t>
        </is>
      </c>
      <c r="C1974" t="inlineStr">
        <is>
          <t>SP</t>
        </is>
      </c>
      <c r="D1974" s="4" t="n">
        <v>226686825.4025935</v>
      </c>
      <c r="E1974" s="4">
        <f>E1973+D1974</f>
        <v/>
      </c>
      <c r="F1974" s="4" t="n">
        <v>5408177.391545362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11145260.26527072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17142636.26661579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23399678.36928724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29983219.03370019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Bonfim</t>
        </is>
      </c>
      <c r="B1975" t="inlineStr">
        <is>
          <t>Município</t>
        </is>
      </c>
      <c r="C1975" t="inlineStr">
        <is>
          <t>RR</t>
        </is>
      </c>
      <c r="D1975" s="4" t="n">
        <v>24466645.07299911</v>
      </c>
      <c r="E1975" s="4">
        <f>E1974+D1975</f>
        <v/>
      </c>
      <c r="F1975" s="4" t="n">
        <v>583718.5345744481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1202936.686149579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1850248.946333555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2525587.638561318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3236166.162658937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Capivari</t>
        </is>
      </c>
      <c r="B1976" t="inlineStr">
        <is>
          <t>Município</t>
        </is>
      </c>
      <c r="C1976" t="inlineStr">
        <is>
          <t>SP</t>
        </is>
      </c>
      <c r="D1976" s="4" t="n">
        <v>100055228.4430146</v>
      </c>
      <c r="E1976" s="4">
        <f>E1975+D1976</f>
        <v/>
      </c>
      <c r="F1976" s="4" t="n">
        <v>2387157.025779399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4919492.172718575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7566720.105780276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10328564.05700496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13234523.72025982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Rondon</t>
        </is>
      </c>
      <c r="B1977" t="inlineStr">
        <is>
          <t>Município</t>
        </is>
      </c>
      <c r="C1977" t="inlineStr">
        <is>
          <t>PR</t>
        </is>
      </c>
      <c r="D1977" s="4" t="n">
        <v>15365518.62868332</v>
      </c>
      <c r="E1977" s="4">
        <f>E1976+D1977</f>
        <v/>
      </c>
      <c r="F1977" s="4" t="n">
        <v>366681.1554233814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755662.5117276337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1162292.065913407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1586527.304817934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2032899.552403169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Vitor Meireles</t>
        </is>
      </c>
      <c r="B1978" t="inlineStr">
        <is>
          <t>Município</t>
        </is>
      </c>
      <c r="C1978" t="inlineStr">
        <is>
          <t>SC</t>
        </is>
      </c>
      <c r="D1978" s="4" t="n">
        <v>10034425.04880987</v>
      </c>
      <c r="E1978" s="4">
        <f>E1977+D1978</f>
        <v/>
      </c>
      <c r="F1978" s="4" t="n">
        <v>239603.1697184085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493778.1240441948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759485.0703736274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1036696.229017449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1328372.536386619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São Bento do Sul</t>
        </is>
      </c>
      <c r="B1979" t="inlineStr">
        <is>
          <t>Município</t>
        </is>
      </c>
      <c r="C1979" t="inlineStr">
        <is>
          <t>SC</t>
        </is>
      </c>
      <c r="D1979" s="4" t="n">
        <v>140841489.8542849</v>
      </c>
      <c r="E1979" s="4">
        <f>E1978+D1979</f>
        <v/>
      </c>
      <c r="F1979" s="4" t="n">
        <v>3363113.998849607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6930760.23681311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10660271.62784477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14551258.25113538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18645280.35275806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Ouro Velho</t>
        </is>
      </c>
      <c r="B1980" t="inlineStr">
        <is>
          <t>Município</t>
        </is>
      </c>
      <c r="C1980" t="inlineStr">
        <is>
          <t>PB</t>
        </is>
      </c>
      <c r="D1980" s="4" t="n">
        <v>4279888.432034736</v>
      </c>
      <c r="E1980" s="4">
        <f>E1979+D1980</f>
        <v/>
      </c>
      <c r="F1980" s="4" t="n">
        <v>102221.286447894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210659.2960307881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324017.1698179201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442283.0562316324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566720.1719871891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Igaratinga</t>
        </is>
      </c>
      <c r="B1981" t="inlineStr">
        <is>
          <t>Município</t>
        </is>
      </c>
      <c r="C1981" t="inlineStr">
        <is>
          <t>MG</t>
        </is>
      </c>
      <c r="D1981" s="4" t="n">
        <v>15447311.63701903</v>
      </c>
      <c r="E1981" s="4">
        <f>E1980+D1981</f>
        <v/>
      </c>
      <c r="F1981" s="4" t="n">
        <v>368963.509222099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760366.0236989502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1169526.584711609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1596402.414480277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2045553.041537296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Atibaia</t>
        </is>
      </c>
      <c r="B1982" t="inlineStr">
        <is>
          <t>Município</t>
        </is>
      </c>
      <c r="C1982" t="inlineStr">
        <is>
          <t>SP</t>
        </is>
      </c>
      <c r="D1982" s="4" t="n">
        <v>315089855.7578731</v>
      </c>
      <c r="E1982" s="4">
        <f>E1981+D1982</f>
        <v/>
      </c>
      <c r="F1982" s="4" t="n">
        <v>7526497.657280455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15510729.25371838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23857207.77243713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32565060.58822744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41727297.6599585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General Carneiro</t>
        </is>
      </c>
      <c r="B1983" t="inlineStr">
        <is>
          <t>Município</t>
        </is>
      </c>
      <c r="C1983" t="inlineStr">
        <is>
          <t>PR</t>
        </is>
      </c>
      <c r="D1983" s="4" t="n">
        <v>19589246.29617038</v>
      </c>
      <c r="E1983" s="4">
        <f>E1982+D1983</f>
        <v/>
      </c>
      <c r="F1983" s="4" t="n">
        <v>468013.3589465302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964489.5711514672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1483491.054283804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2024963.546683753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2594690.602036969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Grupiara</t>
        </is>
      </c>
      <c r="B1984" t="inlineStr">
        <is>
          <t>Município</t>
        </is>
      </c>
      <c r="C1984" t="inlineStr">
        <is>
          <t>MG</t>
        </is>
      </c>
      <c r="D1984" s="4" t="n">
        <v>4083868.246521107</v>
      </c>
      <c r="E1984" s="4">
        <f>E1983+D1984</f>
        <v/>
      </c>
      <c r="F1984" s="4" t="n">
        <v>97603.82488410098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201143.5558529955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309380.9146930554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422304.5851770006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541120.7229633215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Boa Vista</t>
        </is>
      </c>
      <c r="B1985" t="inlineStr">
        <is>
          <t>Município</t>
        </is>
      </c>
      <c r="C1985" t="inlineStr">
        <is>
          <t>RR</t>
        </is>
      </c>
      <c r="D1985" s="4" t="n">
        <v>453047753.1109723</v>
      </c>
      <c r="E1985" s="4">
        <f>E1984+D1985</f>
        <v/>
      </c>
      <c r="F1985" s="4" t="n">
        <v>10829942.14103144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22318521.57962008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34328341.22682994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46858145.45475049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60041767.09226976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Machados</t>
        </is>
      </c>
      <c r="B1986" t="inlineStr">
        <is>
          <t>Município</t>
        </is>
      </c>
      <c r="C1986" t="inlineStr">
        <is>
          <t>PE</t>
        </is>
      </c>
      <c r="D1986" s="4" t="n">
        <v>17482929.712002</v>
      </c>
      <c r="E1986" s="4">
        <f>E1985+D1986</f>
        <v/>
      </c>
      <c r="F1986" s="4" t="n">
        <v>418269.3845931648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861976.3766575288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1325814.484700731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1809735.214399664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2318907.399922451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Arraial do Cabo</t>
        </is>
      </c>
      <c r="B1987" t="inlineStr">
        <is>
          <t>Município</t>
        </is>
      </c>
      <c r="C1987" t="inlineStr">
        <is>
          <t>RJ</t>
        </is>
      </c>
      <c r="D1987" s="4" t="n">
        <v>72797905.63513021</v>
      </c>
      <c r="E1987" s="4">
        <f>E1986+D1987</f>
        <v/>
      </c>
      <c r="F1987" s="4" t="n">
        <v>1741884.257958239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3589703.517727096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5521358.877651303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7536648.382959292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9657097.660916867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Pirapora</t>
        </is>
      </c>
      <c r="B1988" t="inlineStr">
        <is>
          <t>Município</t>
        </is>
      </c>
      <c r="C1988" t="inlineStr">
        <is>
          <t>MG</t>
        </is>
      </c>
      <c r="D1988" s="4" t="n">
        <v>77467121.25136569</v>
      </c>
      <c r="E1988" s="4">
        <f>E1987+D1988</f>
        <v/>
      </c>
      <c r="F1988" s="4" t="n">
        <v>1854623.220842447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3822037.813075007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5878714.580668883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8024438.497851154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10282128.38255588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Vale Verde</t>
        </is>
      </c>
      <c r="B1989" t="inlineStr">
        <is>
          <t>Município</t>
        </is>
      </c>
      <c r="C1989" t="inlineStr">
        <is>
          <t>RS</t>
        </is>
      </c>
      <c r="D1989" s="4" t="n">
        <v>7322954.153259064</v>
      </c>
      <c r="E1989" s="4">
        <f>E1988+D1989</f>
        <v/>
      </c>
      <c r="F1989" s="4" t="n">
        <v>175456.3397416155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361583.2895328329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556154.8734633535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759150.7490535607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972739.1474895646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Erechim</t>
        </is>
      </c>
      <c r="B1990" t="inlineStr">
        <is>
          <t>Município</t>
        </is>
      </c>
      <c r="C1990" t="inlineStr">
        <is>
          <t>RS</t>
        </is>
      </c>
      <c r="D1990" s="4" t="n">
        <v>180860372.3088835</v>
      </c>
      <c r="E1990" s="4">
        <f>E1989+D1990</f>
        <v/>
      </c>
      <c r="F1990" s="4" t="n">
        <v>4333458.596536025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8930462.226086114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13736033.25456551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18749669.25901645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24024921.68184658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Novo Acordo</t>
        </is>
      </c>
      <c r="B1991" t="inlineStr">
        <is>
          <t>Município</t>
        </is>
      </c>
      <c r="C1991" t="inlineStr">
        <is>
          <t>TO</t>
        </is>
      </c>
      <c r="D1991" s="4" t="n">
        <v>5072280.713956935</v>
      </c>
      <c r="E1991" s="4">
        <f>E1990+D1991</f>
        <v/>
      </c>
      <c r="F1991" s="4" t="n">
        <v>121555.6683257336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250503.9058680186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385302.5626546637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525937.5454718876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673910.9989062041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Virmond</t>
        </is>
      </c>
      <c r="B1992" t="inlineStr">
        <is>
          <t>Município</t>
        </is>
      </c>
      <c r="C1992" t="inlineStr">
        <is>
          <t>PR</t>
        </is>
      </c>
      <c r="D1992" s="4" t="n">
        <v>8405419.807578687</v>
      </c>
      <c r="E1992" s="4">
        <f>E1991+D1992</f>
        <v/>
      </c>
      <c r="F1992" s="4" t="n">
        <v>201521.1050424799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415297.9834120442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638773.9812659086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871925.7341649323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1117243.573009988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Ribeirão do Sul</t>
        </is>
      </c>
      <c r="B1993" t="inlineStr">
        <is>
          <t>Município</t>
        </is>
      </c>
      <c r="C1993" t="inlineStr">
        <is>
          <t>SP</t>
        </is>
      </c>
      <c r="D1993" s="4" t="n">
        <v>12823463.37558518</v>
      </c>
      <c r="E1993" s="4">
        <f>E1992+D1993</f>
        <v/>
      </c>
      <c r="F1993" s="4" t="n">
        <v>307478.1303693982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633655.9511163809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974632.5549716306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1330372.292795259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1704674.877224016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Tangará da Serra</t>
        </is>
      </c>
      <c r="B1994" t="inlineStr">
        <is>
          <t>Município</t>
        </is>
      </c>
      <c r="C1994" t="inlineStr">
        <is>
          <t>MT</t>
        </is>
      </c>
      <c r="D1994" s="4" t="n">
        <v>161886360.8362269</v>
      </c>
      <c r="E1994" s="4">
        <f>E1993+D1994</f>
        <v/>
      </c>
      <c r="F1994" s="4" t="n">
        <v>3881798.874254267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7999674.49637156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12304379.33961424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16795463.34663702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21520896.49897355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Viadutos</t>
        </is>
      </c>
      <c r="B1995" t="inlineStr">
        <is>
          <t>Município</t>
        </is>
      </c>
      <c r="C1995" t="inlineStr">
        <is>
          <t>RS</t>
        </is>
      </c>
      <c r="D1995" s="4" t="n">
        <v>9450048.664097806</v>
      </c>
      <c r="E1995" s="4">
        <f>E1994+D1995</f>
        <v/>
      </c>
      <c r="F1995" s="4" t="n">
        <v>226692.111332211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467170.8041291282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718560.0855390636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980833.6727861378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1256792.951708899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Seritinga</t>
        </is>
      </c>
      <c r="B1996" t="inlineStr">
        <is>
          <t>Município</t>
        </is>
      </c>
      <c r="C1996" t="inlineStr">
        <is>
          <t>MG</t>
        </is>
      </c>
      <c r="D1996" s="4" t="n">
        <v>4155825.078158408</v>
      </c>
      <c r="E1996" s="4">
        <f>E1995+D1996</f>
        <v/>
      </c>
      <c r="F1996" s="4" t="n">
        <v>99768.64219835807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205604.8467181728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316242.8707856933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431671.1471838369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553122.5836646343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Japorã</t>
        </is>
      </c>
      <c r="B1997" t="inlineStr">
        <is>
          <t>Município</t>
        </is>
      </c>
      <c r="C1997" t="inlineStr">
        <is>
          <t>MS</t>
        </is>
      </c>
      <c r="D1997" s="4" t="n">
        <v>14721463.77166349</v>
      </c>
      <c r="E1997" s="4">
        <f>E1996+D1997</f>
        <v/>
      </c>
      <c r="F1997" s="4" t="n">
        <v>353569.0309402143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728640.8315172206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1120729.749364968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1529794.791545752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1960205.246741054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Buriti de Goiás</t>
        </is>
      </c>
      <c r="B1998" t="inlineStr">
        <is>
          <t>Município</t>
        </is>
      </c>
      <c r="C1998" t="inlineStr">
        <is>
          <t>GO</t>
        </is>
      </c>
      <c r="D1998" s="4" t="n">
        <v>6597714.702529573</v>
      </c>
      <c r="E1998" s="4">
        <f>E1997+D1998</f>
        <v/>
      </c>
      <c r="F1998" s="4" t="n">
        <v>158503.2903108155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326646.1684813587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502417.7382028698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685799.6225391999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878750.5525208672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Espírito Santo do Turvo</t>
        </is>
      </c>
      <c r="B1999" t="inlineStr">
        <is>
          <t>Município</t>
        </is>
      </c>
      <c r="C1999" t="inlineStr">
        <is>
          <t>SP</t>
        </is>
      </c>
      <c r="D1999" s="4" t="n">
        <v>12729700.17607231</v>
      </c>
      <c r="E1999" s="4">
        <f>E1998+D1999</f>
        <v/>
      </c>
      <c r="F1999" s="4" t="n">
        <v>305948.6490294471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630503.9709998856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969784.462834648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1323754.652722537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1696195.352477767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Mimoso do Sul</t>
        </is>
      </c>
      <c r="B2000" t="inlineStr">
        <is>
          <t>Município</t>
        </is>
      </c>
      <c r="C2000" t="inlineStr">
        <is>
          <t>ES</t>
        </is>
      </c>
      <c r="D2000" s="4" t="n">
        <v>33651019.44359536</v>
      </c>
      <c r="E2000" s="4">
        <f>E1999+D2000</f>
        <v/>
      </c>
      <c r="F2000" s="4" t="n">
        <v>809099.1254694663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1667404.687549161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2564651.823966277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3500746.72743809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4485687.976295147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Iracema</t>
        </is>
      </c>
      <c r="B2001" t="inlineStr">
        <is>
          <t>Município</t>
        </is>
      </c>
      <c r="C2001" t="inlineStr">
        <is>
          <t>CE</t>
        </is>
      </c>
      <c r="D2001" s="4" t="n">
        <v>14532547.53354903</v>
      </c>
      <c r="E2001" s="4">
        <f>E2000+D2001</f>
        <v/>
      </c>
      <c r="F2001" s="4" t="n">
        <v>349427.0384384344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720104.9457451849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1107600.618100142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1511873.542789901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1937241.823127961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Martinópolis</t>
        </is>
      </c>
      <c r="B2002" t="inlineStr">
        <is>
          <t>Município</t>
        </is>
      </c>
      <c r="C2002" t="inlineStr">
        <is>
          <t>SP</t>
        </is>
      </c>
      <c r="D2002" s="4" t="n">
        <v>46420333.73464024</v>
      </c>
      <c r="E2002" s="4">
        <f>E2001+D2002</f>
        <v/>
      </c>
      <c r="F2002" s="4" t="n">
        <v>1116271.201020844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2300429.915899753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3538314.25794462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4829794.806216953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6188666.069560234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Patrocínio</t>
        </is>
      </c>
      <c r="B2003" t="inlineStr">
        <is>
          <t>Município</t>
        </is>
      </c>
      <c r="C2003" t="inlineStr">
        <is>
          <t>MG</t>
        </is>
      </c>
      <c r="D2003" s="4" t="n">
        <v>136491364.7586682</v>
      </c>
      <c r="E2003" s="4">
        <f>E2002+D2003</f>
        <v/>
      </c>
      <c r="F2003" s="4" t="n">
        <v>3283333.375436482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6766347.025542549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10407386.0234574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14206069.69816987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18202972.39330015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Santana da Vargem</t>
        </is>
      </c>
      <c r="B2004" t="inlineStr">
        <is>
          <t>Município</t>
        </is>
      </c>
      <c r="C2004" t="inlineStr">
        <is>
          <t>MG</t>
        </is>
      </c>
      <c r="D2004" s="4" t="n">
        <v>10157668.91039293</v>
      </c>
      <c r="E2004" s="4">
        <f>E2003+D2004</f>
        <v/>
      </c>
      <c r="F2004" s="4" t="n">
        <v>244404.8925641192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503673.5928801105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774705.389944838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1057471.947355339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1354993.539619083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Conceição de Macabu</t>
        </is>
      </c>
      <c r="B2005" t="inlineStr">
        <is>
          <t>Município</t>
        </is>
      </c>
      <c r="C2005" t="inlineStr">
        <is>
          <t>RJ</t>
        </is>
      </c>
      <c r="D2005" s="4" t="n">
        <v>39300425.82114504</v>
      </c>
      <c r="E2005" s="4">
        <f>E2004+D2005</f>
        <v/>
      </c>
      <c r="F2005" s="4" t="n">
        <v>945724.2863392252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1948964.04968444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2997721.094460176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4091885.773006816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5243145.032026442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Tucumã</t>
        </is>
      </c>
      <c r="B2006" t="inlineStr">
        <is>
          <t>Município</t>
        </is>
      </c>
      <c r="C2006" t="inlineStr">
        <is>
          <t>PA</t>
        </is>
      </c>
      <c r="D2006" s="4" t="n">
        <v>42158400.28022856</v>
      </c>
      <c r="E2006" s="4">
        <f>E2005+D2006</f>
        <v/>
      </c>
      <c r="F2006" s="4" t="n">
        <v>1014718.402679353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2091148.251072732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3216416.036457526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4390404.111968117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5625652.03068677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São Joaquim</t>
        </is>
      </c>
      <c r="B2007" t="inlineStr">
        <is>
          <t>Município</t>
        </is>
      </c>
      <c r="C2007" t="inlineStr">
        <is>
          <t>SC</t>
        </is>
      </c>
      <c r="D2007" s="4" t="n">
        <v>40701024.15385981</v>
      </c>
      <c r="E2007" s="4">
        <f>E2006+D2007</f>
        <v/>
      </c>
      <c r="F2007" s="4" t="n">
        <v>979792.2049017245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2019171.772468955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3105708.294952269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4239288.174843669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5432019.358870554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Araras</t>
        </is>
      </c>
      <c r="B2008" t="inlineStr">
        <is>
          <t>Município</t>
        </is>
      </c>
      <c r="C2008" t="inlineStr">
        <is>
          <t>SP</t>
        </is>
      </c>
      <c r="D2008" s="4" t="n">
        <v>248764752.497248</v>
      </c>
      <c r="E2008" s="4">
        <f>E2007+D2008</f>
        <v/>
      </c>
      <c r="F2008" s="4" t="n">
        <v>5991449.673027825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12347277.30576257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18991470.69676674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25923335.1949207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33216911.14581811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Barcelos</t>
        </is>
      </c>
      <c r="B2009" t="inlineStr">
        <is>
          <t>Município</t>
        </is>
      </c>
      <c r="C2009" t="inlineStr">
        <is>
          <t>AM</t>
        </is>
      </c>
      <c r="D2009" s="4" t="n">
        <v>24402734.82500068</v>
      </c>
      <c r="E2009" s="4">
        <f>E2008+D2009</f>
        <v/>
      </c>
      <c r="F2009" s="4" t="n">
        <v>587925.1214983877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1211605.689161404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1863582.826556074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2543788.369403933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3259487.701135459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Içara</t>
        </is>
      </c>
      <c r="B2010" t="inlineStr">
        <is>
          <t>Município</t>
        </is>
      </c>
      <c r="C2010" t="inlineStr">
        <is>
          <t>SC</t>
        </is>
      </c>
      <c r="D2010" s="4" t="n">
        <v>93622863.03460805</v>
      </c>
      <c r="E2010" s="4">
        <f>E2009+D2010</f>
        <v/>
      </c>
      <c r="F2010" s="4" t="n">
        <v>2257219.230007298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4651714.241758022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7154848.192390533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9766359.378986347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12514141.76727846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Cedral</t>
        </is>
      </c>
      <c r="B2011" t="inlineStr">
        <is>
          <t>Município</t>
        </is>
      </c>
      <c r="C2011" t="inlineStr">
        <is>
          <t>SP</t>
        </is>
      </c>
      <c r="D2011" s="4" t="n">
        <v>25066901.79870069</v>
      </c>
      <c r="E2011" s="4">
        <f>E2010+D2011</f>
        <v/>
      </c>
      <c r="F2011" s="4" t="n">
        <v>604783.4920840628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1246347.694503067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1917019.85239214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2616729.846906454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3352951.391622347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Buritizeiro</t>
        </is>
      </c>
      <c r="B2012" t="inlineStr">
        <is>
          <t>Município</t>
        </is>
      </c>
      <c r="C2012" t="inlineStr">
        <is>
          <t>MG</t>
        </is>
      </c>
      <c r="D2012" s="4" t="n">
        <v>33601388.91881394</v>
      </c>
      <c r="E2012" s="4">
        <f>E2011+D2012</f>
        <v/>
      </c>
      <c r="F2012" s="4" t="n">
        <v>810767.0282383926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1670841.92880643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2569938.679116495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3507963.278508536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4494934.916701689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Santa Lúcia</t>
        </is>
      </c>
      <c r="B2013" t="inlineStr">
        <is>
          <t>Município</t>
        </is>
      </c>
      <c r="C2013" t="inlineStr">
        <is>
          <t>PR</t>
        </is>
      </c>
      <c r="D2013" s="4" t="n">
        <v>7682887.696476535</v>
      </c>
      <c r="E2013" s="4">
        <f>E2012+D2013</f>
        <v/>
      </c>
      <c r="F2013" s="4" t="n">
        <v>185392.1487312956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382059.1669160558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587649.025225263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802140.2292175522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1027823.793507335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Junqueirópolis</t>
        </is>
      </c>
      <c r="B2014" t="inlineStr">
        <is>
          <t>Município</t>
        </is>
      </c>
      <c r="C2014" t="inlineStr">
        <is>
          <t>SP</t>
        </is>
      </c>
      <c r="D2014" s="4" t="n">
        <v>40018204.3806478</v>
      </c>
      <c r="E2014" s="4">
        <f>E2013+D2014</f>
        <v/>
      </c>
      <c r="F2014" s="4" t="n">
        <v>965700.7792189346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1990131.932357768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3061041.826478851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4178318.497839828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5353895.756008579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Paranacity</t>
        </is>
      </c>
      <c r="B2015" t="inlineStr">
        <is>
          <t>Município</t>
        </is>
      </c>
      <c r="C2015" t="inlineStr">
        <is>
          <t>PR</t>
        </is>
      </c>
      <c r="D2015" s="4" t="n">
        <v>15704994.7788067</v>
      </c>
      <c r="E2015" s="4">
        <f>E2014+D2015</f>
        <v/>
      </c>
      <c r="F2015" s="4" t="n">
        <v>379283.0451294508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781632.6917790401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1202237.059552277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1641052.174218158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2102765.08970716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Eunápolis</t>
        </is>
      </c>
      <c r="B2016" t="inlineStr">
        <is>
          <t>Município</t>
        </is>
      </c>
      <c r="C2016" t="inlineStr">
        <is>
          <t>BA</t>
        </is>
      </c>
      <c r="D2016" s="4" t="n">
        <v>131892276.4927554</v>
      </c>
      <c r="E2016" s="4">
        <f>E2015+D2016</f>
        <v/>
      </c>
      <c r="F2016" s="4" t="n">
        <v>3185290.111480886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6564297.8664765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10096612.19140632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13781863.78243519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17659415.3970827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Cristalândia</t>
        </is>
      </c>
      <c r="B2017" t="inlineStr">
        <is>
          <t>Município</t>
        </is>
      </c>
      <c r="C2017" t="inlineStr">
        <is>
          <t>TO</t>
        </is>
      </c>
      <c r="D2017" s="4" t="n">
        <v>7673307.780225443</v>
      </c>
      <c r="E2017" s="4">
        <f>E2016+D2017</f>
        <v/>
      </c>
      <c r="F2017" s="4" t="n">
        <v>185327.2880592916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381925.5009842401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587443.432318878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801859.5951418129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1027464.202540809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Jacarezinho</t>
        </is>
      </c>
      <c r="B2018" t="inlineStr">
        <is>
          <t>Município</t>
        </is>
      </c>
      <c r="C2018" t="inlineStr">
        <is>
          <t>PR</t>
        </is>
      </c>
      <c r="D2018" s="4" t="n">
        <v>59894871.94862265</v>
      </c>
      <c r="E2018" s="4">
        <f>E2017+D2018</f>
        <v/>
      </c>
      <c r="F2018" s="4" t="n">
        <v>1446660.572344881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2981301.726436532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4585569.998449359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6259297.661966361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8020362.067975787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Planaltina do Paraná</t>
        </is>
      </c>
      <c r="B2019" t="inlineStr">
        <is>
          <t>Município</t>
        </is>
      </c>
      <c r="C2019" t="inlineStr">
        <is>
          <t>PR</t>
        </is>
      </c>
      <c r="D2019" s="4" t="n">
        <v>7621510.028087446</v>
      </c>
      <c r="E2019" s="4">
        <f>E2018+D2019</f>
        <v/>
      </c>
      <c r="F2019" s="4" t="n">
        <v>184159.3164087313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379518.5259378405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583741.2399302602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796806.106879708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1020988.906468116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Alegria</t>
        </is>
      </c>
      <c r="B2020" t="inlineStr">
        <is>
          <t>Município</t>
        </is>
      </c>
      <c r="C2020" t="inlineStr">
        <is>
          <t>RS</t>
        </is>
      </c>
      <c r="D2020" s="4" t="n">
        <v>7619328.390764343</v>
      </c>
      <c r="E2020" s="4">
        <f>E2019+D2020</f>
        <v/>
      </c>
      <c r="F2020" s="4" t="n">
        <v>184141.7176593672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379482.2581478246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583685.4560797588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796729.9619892937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1020891.338078861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São Paulo das Missões</t>
        </is>
      </c>
      <c r="B2021" t="inlineStr">
        <is>
          <t>Município</t>
        </is>
      </c>
      <c r="C2021" t="inlineStr">
        <is>
          <t>RS</t>
        </is>
      </c>
      <c r="D2021" s="4" t="n">
        <v>10845277.60141941</v>
      </c>
      <c r="E2021" s="4">
        <f>E2020+D2021</f>
        <v/>
      </c>
      <c r="F2021" s="4" t="n">
        <v>262388.6353318397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540734.7835879569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831709.5779844843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1135282.597075985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1454696.352491537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Bebedouro</t>
        </is>
      </c>
      <c r="B2022" t="inlineStr">
        <is>
          <t>Município</t>
        </is>
      </c>
      <c r="C2022" t="inlineStr">
        <is>
          <t>SP</t>
        </is>
      </c>
      <c r="D2022" s="4" t="n">
        <v>141608982.6813166</v>
      </c>
      <c r="E2022" s="4">
        <f>E2021+D2022</f>
        <v/>
      </c>
      <c r="F2022" s="4" t="n">
        <v>3426544.839463744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7061479.54875629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10861332.30873769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14825705.84440121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18996944.25908602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Rio Branco do Ivaí</t>
        </is>
      </c>
      <c r="B2023" t="inlineStr">
        <is>
          <t>Município</t>
        </is>
      </c>
      <c r="C2023" t="inlineStr">
        <is>
          <t>PR</t>
        </is>
      </c>
      <c r="D2023" s="4" t="n">
        <v>8080359.728998144</v>
      </c>
      <c r="E2023" s="4">
        <f>E2022+D2023</f>
        <v/>
      </c>
      <c r="F2023" s="4" t="n">
        <v>195630.5816158833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403158.6965627026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620102.4227700674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846439.0787485266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1084586.2022664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Lins</t>
        </is>
      </c>
      <c r="B2024" t="inlineStr">
        <is>
          <t>Município</t>
        </is>
      </c>
      <c r="C2024" t="inlineStr">
        <is>
          <t>SP</t>
        </is>
      </c>
      <c r="D2024" s="4" t="n">
        <v>144646351.2803897</v>
      </c>
      <c r="E2024" s="4">
        <f>E2023+D2024</f>
        <v/>
      </c>
      <c r="F2024" s="4" t="n">
        <v>3502619.858698738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7218256.1904369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11102472.02907306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15154861.27943171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19418708.15467896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Iracema do Oeste</t>
        </is>
      </c>
      <c r="B2025" t="inlineStr">
        <is>
          <t>Município</t>
        </is>
      </c>
      <c r="C2025" t="inlineStr">
        <is>
          <t>PR</t>
        </is>
      </c>
      <c r="D2025" s="4" t="n">
        <v>5447008.587486138</v>
      </c>
      <c r="E2025" s="4">
        <f>E2024+D2025</f>
        <v/>
      </c>
      <c r="F2025" s="4" t="n">
        <v>131905.7890649579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271833.6036689756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418109.9841392941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570719.6372649107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731292.6109876687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Mossoró</t>
        </is>
      </c>
      <c r="B2026" t="inlineStr">
        <is>
          <t>Município</t>
        </is>
      </c>
      <c r="C2026" t="inlineStr">
        <is>
          <t>RN</t>
        </is>
      </c>
      <c r="D2026" s="4" t="n">
        <v>348322307.4520614</v>
      </c>
      <c r="E2026" s="4">
        <f>E2025+D2026</f>
        <v/>
      </c>
      <c r="F2026" s="4" t="n">
        <v>8445160.401821056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17403924.43624313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26769150.2146303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36539858.60163991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46820412.08529548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Tupanci do Sul</t>
        </is>
      </c>
      <c r="B2027" t="inlineStr">
        <is>
          <t>Município</t>
        </is>
      </c>
      <c r="C2027" t="inlineStr">
        <is>
          <t>RS</t>
        </is>
      </c>
      <c r="D2027" s="4" t="n">
        <v>4368540.466328069</v>
      </c>
      <c r="E2027" s="4">
        <f>E2026+D2027</f>
        <v/>
      </c>
      <c r="F2027" s="4" t="n">
        <v>105916.9825795916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218275.4469568866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335731.6477188617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458273.3048073417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587209.3051232275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Pongaí</t>
        </is>
      </c>
      <c r="B2028" t="inlineStr">
        <is>
          <t>Município</t>
        </is>
      </c>
      <c r="C2028" t="inlineStr">
        <is>
          <t>SP</t>
        </is>
      </c>
      <c r="D2028" s="4" t="n">
        <v>10863705.82405149</v>
      </c>
      <c r="E2028" s="4">
        <f>E2027+D2028</f>
        <v/>
      </c>
      <c r="F2028" s="4" t="n">
        <v>263545.9047801811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543119.7033612939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835377.8469370517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1140289.779887726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1461112.314993964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Constantina</t>
        </is>
      </c>
      <c r="B2029" t="inlineStr">
        <is>
          <t>Município</t>
        </is>
      </c>
      <c r="C2029" t="inlineStr">
        <is>
          <t>RS</t>
        </is>
      </c>
      <c r="D2029" s="4" t="n">
        <v>17832117.7462273</v>
      </c>
      <c r="E2029" s="4">
        <f>E2028+D2029</f>
        <v/>
      </c>
      <c r="F2029" s="4" t="n">
        <v>432760.9188963106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891840.7671459309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1371749.202354847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1872436.050045554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2399249.225955167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Liberato Salzano</t>
        </is>
      </c>
      <c r="B2030" t="inlineStr">
        <is>
          <t>Município</t>
        </is>
      </c>
      <c r="C2030" t="inlineStr">
        <is>
          <t>RS</t>
        </is>
      </c>
      <c r="D2030" s="4" t="n">
        <v>9276474.997436935</v>
      </c>
      <c r="E2030" s="4">
        <f>E2029+D2030</f>
        <v/>
      </c>
      <c r="F2030" s="4" t="n">
        <v>225210.8670164297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464118.2316595853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713864.893297935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974424.7408916695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1248580.855553931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Santa Mariana</t>
        </is>
      </c>
      <c r="B2031" t="inlineStr">
        <is>
          <t>Município</t>
        </is>
      </c>
      <c r="C2031" t="inlineStr">
        <is>
          <t>PR</t>
        </is>
      </c>
      <c r="D2031" s="4" t="n">
        <v>18079654.32419941</v>
      </c>
      <c r="E2031" s="4">
        <f>E2030+D2031</f>
        <v/>
      </c>
      <c r="F2031" s="4" t="n">
        <v>439011.3313725462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904721.7192245083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1391561.523556428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1899479.845215428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2433901.840460549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Coxixola</t>
        </is>
      </c>
      <c r="B2032" t="inlineStr">
        <is>
          <t>Município</t>
        </is>
      </c>
      <c r="C2032" t="inlineStr">
        <is>
          <t>PB</t>
        </is>
      </c>
      <c r="D2032" s="4" t="n">
        <v>3261089.046916574</v>
      </c>
      <c r="E2032" s="4">
        <f>E2031+D2032</f>
        <v/>
      </c>
      <c r="F2032" s="4" t="n">
        <v>79249.31230476762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163318.2766639928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251201.4745196576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342889.7176741592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439362.342814163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Charrua</t>
        </is>
      </c>
      <c r="B2033" t="inlineStr">
        <is>
          <t>Município</t>
        </is>
      </c>
      <c r="C2033" t="inlineStr">
        <is>
          <t>RS</t>
        </is>
      </c>
      <c r="D2033" s="4" t="n">
        <v>6836474.634091301</v>
      </c>
      <c r="E2033" s="4">
        <f>E2032+D2033</f>
        <v/>
      </c>
      <c r="F2033" s="4" t="n">
        <v>166168.2479504982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342442.2383273829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526713.8311937385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718963.7609350999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921245.4795833414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Alegrete</t>
        </is>
      </c>
      <c r="B2034" t="inlineStr">
        <is>
          <t>Município</t>
        </is>
      </c>
      <c r="C2034" t="inlineStr">
        <is>
          <t>RS</t>
        </is>
      </c>
      <c r="D2034" s="4" t="n">
        <v>108783998.9417843</v>
      </c>
      <c r="E2034" s="4">
        <f>E2033+D2034</f>
        <v/>
      </c>
      <c r="F2034" s="4" t="n">
        <v>2644148.073234222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5449103.519085692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8381320.613741014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11440492.79359375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14659295.56254147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Queluz</t>
        </is>
      </c>
      <c r="B2035" t="inlineStr">
        <is>
          <t>Município</t>
        </is>
      </c>
      <c r="C2035" t="inlineStr">
        <is>
          <t>SP</t>
        </is>
      </c>
      <c r="D2035" s="4" t="n">
        <v>22689571.57378114</v>
      </c>
      <c r="E2035" s="4">
        <f>E2034+D2035</f>
        <v/>
      </c>
      <c r="F2035" s="4" t="n">
        <v>551519.3815676855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1136580.145932783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1748185.288260698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2386270.865169309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3057652.37004358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Orizona</t>
        </is>
      </c>
      <c r="B2036" t="inlineStr">
        <is>
          <t>Município</t>
        </is>
      </c>
      <c r="C2036" t="inlineStr">
        <is>
          <t>GO</t>
        </is>
      </c>
      <c r="D2036" s="4" t="n">
        <v>25725910.34988162</v>
      </c>
      <c r="E2036" s="4">
        <f>E2035+D2036</f>
        <v/>
      </c>
      <c r="F2036" s="4" t="n">
        <v>625459.0906037338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1288956.305493199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1982556.583042172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2706187.407268499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3467577.993929673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João Costa</t>
        </is>
      </c>
      <c r="B2037" t="inlineStr">
        <is>
          <t>Município</t>
        </is>
      </c>
      <c r="C2037" t="inlineStr">
        <is>
          <t>PI</t>
        </is>
      </c>
      <c r="D2037" s="4" t="n">
        <v>4214457.416667605</v>
      </c>
      <c r="E2037" s="4">
        <f>E2036+D2037</f>
        <v/>
      </c>
      <c r="F2037" s="4" t="n">
        <v>102497.4090436031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211228.3339841494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324892.4127843647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443477.761852825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568251.0101361453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Nova Iguaçu de Goiás</t>
        </is>
      </c>
      <c r="B2038" t="inlineStr">
        <is>
          <t>Município</t>
        </is>
      </c>
      <c r="C2038" t="inlineStr">
        <is>
          <t>GO</t>
        </is>
      </c>
      <c r="D2038" s="4" t="n">
        <v>6660477.289978818</v>
      </c>
      <c r="E2038" s="4">
        <f>E2037+D2038</f>
        <v/>
      </c>
      <c r="F2038" s="4" t="n">
        <v>162007.3614060566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333867.4154037558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513524.8103066782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700960.7629152423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898177.3064070318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Pacaraima</t>
        </is>
      </c>
      <c r="B2039" t="inlineStr">
        <is>
          <t>Município</t>
        </is>
      </c>
      <c r="C2039" t="inlineStr">
        <is>
          <t>RR</t>
        </is>
      </c>
      <c r="D2039" s="4" t="n">
        <v>21306591.82558122</v>
      </c>
      <c r="E2039" s="4">
        <f>E2038+D2039</f>
        <v/>
      </c>
      <c r="F2039" s="4" t="n">
        <v>518264.4249778579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1068047.788454398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1642774.983899617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2242385.92352463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2873285.147003199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Santa Rosa do Purus</t>
        </is>
      </c>
      <c r="B2040" t="inlineStr">
        <is>
          <t>Município</t>
        </is>
      </c>
      <c r="C2040" t="inlineStr">
        <is>
          <t>AC</t>
        </is>
      </c>
      <c r="D2040" s="4" t="n">
        <v>8543592.166265773</v>
      </c>
      <c r="E2040" s="4">
        <f>E2039+D2040</f>
        <v/>
      </c>
      <c r="F2040" s="4" t="n">
        <v>207852.037470426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428344.872321718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658841.5315667673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899317.9167555443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1152342.594349675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Tapera</t>
        </is>
      </c>
      <c r="B2041" t="inlineStr">
        <is>
          <t>Município</t>
        </is>
      </c>
      <c r="C2041" t="inlineStr">
        <is>
          <t>RS</t>
        </is>
      </c>
      <c r="D2041" s="4" t="n">
        <v>18499151.38076431</v>
      </c>
      <c r="E2041" s="4">
        <f>E2040+D2041</f>
        <v/>
      </c>
      <c r="F2041" s="4" t="n">
        <v>450084.0040379866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927540.4638317777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1426659.262824316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1947388.218092536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2495289.318307591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Caibaté</t>
        </is>
      </c>
      <c r="B2042" t="inlineStr">
        <is>
          <t>Município</t>
        </is>
      </c>
      <c r="C2042" t="inlineStr">
        <is>
          <t>RS</t>
        </is>
      </c>
      <c r="D2042" s="4" t="n">
        <v>9003209.560845623</v>
      </c>
      <c r="E2042" s="4">
        <f>E2041+D2042</f>
        <v/>
      </c>
      <c r="F2042" s="4" t="n">
        <v>219054.3743140782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451430.8309844125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694350.2754454446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947787.3104436412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1214448.937199597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Guamiranga</t>
        </is>
      </c>
      <c r="B2043" t="inlineStr">
        <is>
          <t>Município</t>
        </is>
      </c>
      <c r="C2043" t="inlineStr">
        <is>
          <t>PR</t>
        </is>
      </c>
      <c r="D2043" s="4" t="n">
        <v>13346221.79048903</v>
      </c>
      <c r="E2043" s="4">
        <f>E2042+D2043</f>
        <v/>
      </c>
      <c r="F2043" s="4" t="n">
        <v>324753.0819371986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669256.4533473307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1029390.043458078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1405116.200264618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1800448.114519015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Caroebe</t>
        </is>
      </c>
      <c r="B2044" t="inlineStr">
        <is>
          <t>Município</t>
        </is>
      </c>
      <c r="C2044" t="inlineStr">
        <is>
          <t>RR</t>
        </is>
      </c>
      <c r="D2044" s="4" t="n">
        <v>14735572.11352508</v>
      </c>
      <c r="E2044" s="4">
        <f>E2043+D2044</f>
        <v/>
      </c>
      <c r="F2044" s="4" t="n">
        <v>358586.1388295956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738980.1693676232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1136632.788306051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1551502.421021638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1988020.35594923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Campo Formoso</t>
        </is>
      </c>
      <c r="B2045" t="inlineStr">
        <is>
          <t>Município</t>
        </is>
      </c>
      <c r="C2045" t="inlineStr">
        <is>
          <t>BA</t>
        </is>
      </c>
      <c r="D2045" s="4" t="n">
        <v>86610954.33430879</v>
      </c>
      <c r="E2045" s="4">
        <f>E2044+D2045</f>
        <v/>
      </c>
      <c r="F2045" s="4" t="n">
        <v>2107755.604236413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4343697.161546912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6681084.041147017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9119671.868991995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11685507.58895708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Grão Mogol</t>
        </is>
      </c>
      <c r="B2046" t="inlineStr">
        <is>
          <t>Município</t>
        </is>
      </c>
      <c r="C2046" t="inlineStr">
        <is>
          <t>MG</t>
        </is>
      </c>
      <c r="D2046" s="4" t="n">
        <v>20631236.41342815</v>
      </c>
      <c r="E2046" s="4">
        <f>E2045+D2046</f>
        <v/>
      </c>
      <c r="F2046" s="4" t="n">
        <v>502082.0225584719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1034698.829346038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1591480.616405457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2172369.172142182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2783569.059474257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Doutor Ulysses</t>
        </is>
      </c>
      <c r="B2047" t="inlineStr">
        <is>
          <t>Município</t>
        </is>
      </c>
      <c r="C2047" t="inlineStr">
        <is>
          <t>PR</t>
        </is>
      </c>
      <c r="D2047" s="4" t="n">
        <v>8913103.856244033</v>
      </c>
      <c r="E2047" s="4">
        <f>E2046+D2047</f>
        <v/>
      </c>
      <c r="F2047" s="4" t="n">
        <v>216981.6123107791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447159.2492070014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687780.1127977908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938819.0461464862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1202957.435969108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São Gabriel</t>
        </is>
      </c>
      <c r="B2048" t="inlineStr">
        <is>
          <t>Município</t>
        </is>
      </c>
      <c r="C2048" t="inlineStr">
        <is>
          <t>RS</t>
        </is>
      </c>
      <c r="D2048" s="4" t="n">
        <v>90382801.64818385</v>
      </c>
      <c r="E2048" s="4">
        <f>E2047+D2048</f>
        <v/>
      </c>
      <c r="F2048" s="4" t="n">
        <v>2200810.503255591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4535466.216709297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6976045.942582836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9522294.518008519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12201408.82840471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Pedra Mole</t>
        </is>
      </c>
      <c r="B2049" t="inlineStr">
        <is>
          <t>Município</t>
        </is>
      </c>
      <c r="C2049" t="inlineStr">
        <is>
          <t>SE</t>
        </is>
      </c>
      <c r="D2049" s="4" t="n">
        <v>5387336.537917412</v>
      </c>
      <c r="E2049" s="4">
        <f>E2048+D2049</f>
        <v/>
      </c>
      <c r="F2049" s="4" t="n">
        <v>131225.7116070966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270432.0889405095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415954.3003202931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567777.1313839026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727522.2259017773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Cafezal do Sul</t>
        </is>
      </c>
      <c r="B2050" t="inlineStr">
        <is>
          <t>Município</t>
        </is>
      </c>
      <c r="C2050" t="inlineStr">
        <is>
          <t>PR</t>
        </is>
      </c>
      <c r="D2050" s="4" t="n">
        <v>8884838.109547453</v>
      </c>
      <c r="E2050" s="4">
        <f>E2049+D2050</f>
        <v/>
      </c>
      <c r="F2050" s="4" t="n">
        <v>216456.8174912235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446077.7434747823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686116.6380160073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936548.4050231626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1200047.945972148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Delmiro Gouveia</t>
        </is>
      </c>
      <c r="B2051" t="inlineStr">
        <is>
          <t>Município</t>
        </is>
      </c>
      <c r="C2051" t="inlineStr">
        <is>
          <t>AL</t>
        </is>
      </c>
      <c r="D2051" s="4" t="n">
        <v>51837238.03029636</v>
      </c>
      <c r="E2051" s="4">
        <f>E2050+D2051</f>
        <v/>
      </c>
      <c r="F2051" s="4" t="n">
        <v>1263002.666532754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2602816.515642469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4003418.110874895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5464661.019185564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7002153.00814645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Áurea</t>
        </is>
      </c>
      <c r="B2052" t="inlineStr">
        <is>
          <t>Município</t>
        </is>
      </c>
      <c r="C2052" t="inlineStr">
        <is>
          <t>RS</t>
        </is>
      </c>
      <c r="D2052" s="4" t="n">
        <v>7732775.331468457</v>
      </c>
      <c r="E2052" s="4">
        <f>E2051+D2052</f>
        <v/>
      </c>
      <c r="F2052" s="4" t="n">
        <v>188416.5732920751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388291.9504292706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597235.731874774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815226.0725342026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1044591.361856428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Cosmorama</t>
        </is>
      </c>
      <c r="B2053" t="inlineStr">
        <is>
          <t>Município</t>
        </is>
      </c>
      <c r="C2053" t="inlineStr">
        <is>
          <t>SP</t>
        </is>
      </c>
      <c r="D2053" s="4" t="n">
        <v>18091152.60204293</v>
      </c>
      <c r="E2053" s="4">
        <f>E2052+D2053</f>
        <v/>
      </c>
      <c r="F2053" s="4" t="n">
        <v>440863.8739891286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908539.469294355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1397433.643116361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1907495.281517719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2444172.433863991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Santa Izabel do Oeste</t>
        </is>
      </c>
      <c r="B2054" t="inlineStr">
        <is>
          <t>Município</t>
        </is>
      </c>
      <c r="C2054" t="inlineStr">
        <is>
          <t>PR</t>
        </is>
      </c>
      <c r="D2054" s="4" t="n">
        <v>24125905.89462916</v>
      </c>
      <c r="E2054" s="4">
        <f>E2053+D2054</f>
        <v/>
      </c>
      <c r="F2054" s="4" t="n">
        <v>587965.8731407718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1211689.670811362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1863711.99957169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2543964.690418532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3259713.630377627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Brumado</t>
        </is>
      </c>
      <c r="B2055" t="inlineStr">
        <is>
          <t>Município</t>
        </is>
      </c>
      <c r="C2055" t="inlineStr">
        <is>
          <t>BA</t>
        </is>
      </c>
      <c r="D2055" s="4" t="n">
        <v>83890974.36801112</v>
      </c>
      <c r="E2055" s="4">
        <f>E2054+D2055</f>
        <v/>
      </c>
      <c r="F2055" s="4" t="n">
        <v>2044765.936933833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4213887.02676702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6481421.774740715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8847133.109857909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11336289.57060109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Pirapetinga</t>
        </is>
      </c>
      <c r="B2056" t="inlineStr">
        <is>
          <t>Município</t>
        </is>
      </c>
      <c r="C2056" t="inlineStr">
        <is>
          <t>MG</t>
        </is>
      </c>
      <c r="D2056" s="4" t="n">
        <v>16203004.94828296</v>
      </c>
      <c r="E2056" s="4">
        <f>E2055+D2056</f>
        <v/>
      </c>
      <c r="F2056" s="4" t="n">
        <v>395139.3608719005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814309.6461397058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1252497.809823961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1709658.039305947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2190673.335600981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Itambaracá</t>
        </is>
      </c>
      <c r="B2057" t="inlineStr">
        <is>
          <t>Município</t>
        </is>
      </c>
      <c r="C2057" t="inlineStr">
        <is>
          <t>PR</t>
        </is>
      </c>
      <c r="D2057" s="4" t="n">
        <v>10261937.42334662</v>
      </c>
      <c r="E2057" s="4">
        <f>E2056+D2057</f>
        <v/>
      </c>
      <c r="F2057" s="4" t="n">
        <v>250330.4540835734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515885.0868032637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793488.0108629792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1083110.202847737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1387845.163386678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São Jerônimo da Serra</t>
        </is>
      </c>
      <c r="B2058" t="inlineStr">
        <is>
          <t>Município</t>
        </is>
      </c>
      <c r="C2058" t="inlineStr">
        <is>
          <t>PR</t>
        </is>
      </c>
      <c r="D2058" s="4" t="n">
        <v>16937405.98686659</v>
      </c>
      <c r="E2058" s="4">
        <f>E2057+D2058</f>
        <v/>
      </c>
      <c r="F2058" s="4" t="n">
        <v>413231.2911392233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851593.791413059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1309844.926510359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1787936.786226628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2290975.945643987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Panambi</t>
        </is>
      </c>
      <c r="B2059" t="inlineStr">
        <is>
          <t>Município</t>
        </is>
      </c>
      <c r="C2059" t="inlineStr">
        <is>
          <t>RS</t>
        </is>
      </c>
      <c r="D2059" s="4" t="n">
        <v>76108034.45487866</v>
      </c>
      <c r="E2059" s="4">
        <f>E2058+D2059</f>
        <v/>
      </c>
      <c r="F2059" s="4" t="n">
        <v>1857059.673846928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3827058.895205466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5886437.557304563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8034980.351887943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10295636.20576687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Tenório</t>
        </is>
      </c>
      <c r="B2060" t="inlineStr">
        <is>
          <t>Município</t>
        </is>
      </c>
      <c r="C2060" t="inlineStr">
        <is>
          <t>PB</t>
        </is>
      </c>
      <c r="D2060" s="4" t="n">
        <v>3931039.448218088</v>
      </c>
      <c r="E2060" s="4">
        <f>E2059+D2060</f>
        <v/>
      </c>
      <c r="F2060" s="4" t="n">
        <v>95924.64303849549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197683.0704903578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304058.3075519287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415039.2326809563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531811.2507642567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Estrela</t>
        </is>
      </c>
      <c r="B2061" t="inlineStr">
        <is>
          <t>Município</t>
        </is>
      </c>
      <c r="C2061" t="inlineStr">
        <is>
          <t>RS</t>
        </is>
      </c>
      <c r="D2061" s="4" t="n">
        <v>62680420.00518722</v>
      </c>
      <c r="E2061" s="4">
        <f>E2060+D2061</f>
        <v/>
      </c>
      <c r="F2061" s="4" t="n">
        <v>1530220.291454209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3153502.959817351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4850434.437524735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6620837.310211431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8483621.532128373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Uruana de Minas</t>
        </is>
      </c>
      <c r="B2062" t="inlineStr">
        <is>
          <t>Município</t>
        </is>
      </c>
      <c r="C2062" t="inlineStr">
        <is>
          <t>MG</t>
        </is>
      </c>
      <c r="D2062" s="4" t="n">
        <v>6426282.575172208</v>
      </c>
      <c r="E2062" s="4">
        <f>E2061+D2062</f>
        <v/>
      </c>
      <c r="F2062" s="4" t="n">
        <v>156996.7575213252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323541.4811123233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497642.3875136828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679281.2744572809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870398.2557416686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Vacaria</t>
        </is>
      </c>
      <c r="B2063" t="inlineStr">
        <is>
          <t>Município</t>
        </is>
      </c>
      <c r="C2063" t="inlineStr">
        <is>
          <t>RS</t>
        </is>
      </c>
      <c r="D2063" s="4" t="n">
        <v>110491600.7231322</v>
      </c>
      <c r="E2063" s="4">
        <f>E2062+D2063</f>
        <v/>
      </c>
      <c r="F2063" s="4" t="n">
        <v>2700007.559534137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5564219.660444173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8558381.90192591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11682181.24400128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14968983.48355135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Guarapuava</t>
        </is>
      </c>
      <c r="B2064" t="inlineStr">
        <is>
          <t>Município</t>
        </is>
      </c>
      <c r="C2064" t="inlineStr">
        <is>
          <t>PR</t>
        </is>
      </c>
      <c r="D2064" s="4" t="n">
        <v>255496503.9540508</v>
      </c>
      <c r="E2064" s="4">
        <f>E2063+D2064</f>
        <v/>
      </c>
      <c r="F2064" s="4" t="n">
        <v>6244805.789935943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12869397.72791323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19794549.33928091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27019536.59870776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34621530.74255312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Jardinópolis</t>
        </is>
      </c>
      <c r="B2065" t="inlineStr">
        <is>
          <t>Município</t>
        </is>
      </c>
      <c r="C2065" t="inlineStr">
        <is>
          <t>SP</t>
        </is>
      </c>
      <c r="D2065" s="4" t="n">
        <v>80473307.45318927</v>
      </c>
      <c r="E2065" s="4">
        <f>E2064+D2065</f>
        <v/>
      </c>
      <c r="F2065" s="4" t="n">
        <v>1968248.358307579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4056198.351467443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6238879.246375678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8516062.843514565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10912072.10253765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Diadema</t>
        </is>
      </c>
      <c r="B2066" t="inlineStr">
        <is>
          <t>Município</t>
        </is>
      </c>
      <c r="C2066" t="inlineStr">
        <is>
          <t>SP</t>
        </is>
      </c>
      <c r="D2066" s="4" t="n">
        <v>676996619.4203603</v>
      </c>
      <c r="E2066" s="4">
        <f>E2065+D2066</f>
        <v/>
      </c>
      <c r="F2066" s="4" t="n">
        <v>16562742.63386109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34132770.43198649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52499955.52914349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71662377.63419344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91824713.62093377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Tavares</t>
        </is>
      </c>
      <c r="B2067" t="inlineStr">
        <is>
          <t>Município</t>
        </is>
      </c>
      <c r="C2067" t="inlineStr">
        <is>
          <t>RS</t>
        </is>
      </c>
      <c r="D2067" s="4" t="n">
        <v>9682813.821816415</v>
      </c>
      <c r="E2067" s="4">
        <f>E2066+D2067</f>
        <v/>
      </c>
      <c r="F2067" s="4" t="n">
        <v>236892.9690154769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488192.8981874184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750894.3786310608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1024969.944878923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1313347.0415816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Cachoeiro de Itapemirim</t>
        </is>
      </c>
      <c r="B2068" t="inlineStr">
        <is>
          <t>Município</t>
        </is>
      </c>
      <c r="C2068" t="inlineStr">
        <is>
          <t>ES</t>
        </is>
      </c>
      <c r="D2068" s="4" t="n">
        <v>253213619.1672705</v>
      </c>
      <c r="E2068" s="4">
        <f>E2067+D2068</f>
        <v/>
      </c>
      <c r="F2068" s="4" t="n">
        <v>6197461.318098047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12771829.46737873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19644478.62207017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26814690.24597857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34359050.50820103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Casa Grande</t>
        </is>
      </c>
      <c r="B2069" t="inlineStr">
        <is>
          <t>Município</t>
        </is>
      </c>
      <c r="C2069" t="inlineStr">
        <is>
          <t>MG</t>
        </is>
      </c>
      <c r="D2069" s="4" t="n">
        <v>4893501.900556556</v>
      </c>
      <c r="E2069" s="4">
        <f>E2068+D2069</f>
        <v/>
      </c>
      <c r="F2069" s="4" t="n">
        <v>119777.0709907687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246838.5434417989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379664.8320532708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518242.0498227038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664050.3620213307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Landri Sales</t>
        </is>
      </c>
      <c r="B2070" t="inlineStr">
        <is>
          <t>Município</t>
        </is>
      </c>
      <c r="C2070" t="inlineStr">
        <is>
          <t>PI</t>
        </is>
      </c>
      <c r="D2070" s="4" t="n">
        <v>6270178.658958406</v>
      </c>
      <c r="E2070" s="4">
        <f>E2069+D2070</f>
        <v/>
      </c>
      <c r="F2070" s="4" t="n">
        <v>153553.6928024087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316445.9571262785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486728.6911155072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664384.0916923004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851309.7244046852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Nova Andradina</t>
        </is>
      </c>
      <c r="B2071" t="inlineStr">
        <is>
          <t>Município</t>
        </is>
      </c>
      <c r="C2071" t="inlineStr">
        <is>
          <t>MS</t>
        </is>
      </c>
      <c r="D2071" s="4" t="n">
        <v>82014115.94194879</v>
      </c>
      <c r="E2071" s="4">
        <f>E2070+D2071</f>
        <v/>
      </c>
      <c r="F2071" s="4" t="n">
        <v>2008529.790051966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4139210.983662305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6366561.80608092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8690349.387544459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11135394.47226448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Várzea</t>
        </is>
      </c>
      <c r="B2072" t="inlineStr">
        <is>
          <t>Município</t>
        </is>
      </c>
      <c r="C2072" t="inlineStr">
        <is>
          <t>PB</t>
        </is>
      </c>
      <c r="D2072" s="4" t="n">
        <v>3647670.363684024</v>
      </c>
      <c r="E2072" s="4">
        <f>E2071+D2072</f>
        <v/>
      </c>
      <c r="F2072" s="4" t="n">
        <v>89334.15198029194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184101.2789177576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283168.0181161962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386524.0121375783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495273.2227686004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Ivaí</t>
        </is>
      </c>
      <c r="B2073" t="inlineStr">
        <is>
          <t>Município</t>
        </is>
      </c>
      <c r="C2073" t="inlineStr">
        <is>
          <t>PR</t>
        </is>
      </c>
      <c r="D2073" s="4" t="n">
        <v>22005131.79721681</v>
      </c>
      <c r="E2073" s="4">
        <f>E2072+D2073</f>
        <v/>
      </c>
      <c r="F2073" s="4" t="n">
        <v>539238.0395932401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1111270.55588014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1709256.354704826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2333132.916588977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2989563.966171468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São Miguel dos Campos</t>
        </is>
      </c>
      <c r="B2074" t="inlineStr">
        <is>
          <t>Município</t>
        </is>
      </c>
      <c r="C2074" t="inlineStr">
        <is>
          <t>AL</t>
        </is>
      </c>
      <c r="D2074" s="4" t="n">
        <v>59531626.45220195</v>
      </c>
      <c r="E2074" s="4">
        <f>E2073+D2074</f>
        <v/>
      </c>
      <c r="F2074" s="4" t="n">
        <v>1458829.971547996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3006380.622998379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4624144.100040103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6311951.265331055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8087829.85525398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Vargem Grande Paulista</t>
        </is>
      </c>
      <c r="B2075" t="inlineStr">
        <is>
          <t>Município</t>
        </is>
      </c>
      <c r="C2075" t="inlineStr">
        <is>
          <t>SP</t>
        </is>
      </c>
      <c r="D2075" s="4" t="n">
        <v>97472666.36541195</v>
      </c>
      <c r="E2075" s="4">
        <f>E2074+D2075</f>
        <v/>
      </c>
      <c r="F2075" s="4" t="n">
        <v>2389272.503913309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4923851.784595356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7573425.668404072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10337717.14211052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13246252.04195822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Caravelas</t>
        </is>
      </c>
      <c r="B2076" t="inlineStr">
        <is>
          <t>Município</t>
        </is>
      </c>
      <c r="C2076" t="inlineStr">
        <is>
          <t>BA</t>
        </is>
      </c>
      <c r="D2076" s="4" t="n">
        <v>27375456.71016407</v>
      </c>
      <c r="E2076" s="4">
        <f>E2075+D2076</f>
        <v/>
      </c>
      <c r="F2076" s="4" t="n">
        <v>671129.6923354871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1383075.027184476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2127321.530062744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2903791.389919939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3720778.204644796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Itacambira</t>
        </is>
      </c>
      <c r="B2077" t="inlineStr">
        <is>
          <t>Município</t>
        </is>
      </c>
      <c r="C2077" t="inlineStr">
        <is>
          <t>MG</t>
        </is>
      </c>
      <c r="D2077" s="4" t="n">
        <v>7514582.583373521</v>
      </c>
      <c r="E2077" s="4">
        <f>E2076+D2077</f>
        <v/>
      </c>
      <c r="F2077" s="4" t="n">
        <v>184261.3422399168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379728.7824364754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584064.6375533757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797247.5442554182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1021554.54302588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Rio dos Cedros</t>
        </is>
      </c>
      <c r="B2078" t="inlineStr">
        <is>
          <t>Município</t>
        </is>
      </c>
      <c r="C2078" t="inlineStr">
        <is>
          <t>SC</t>
        </is>
      </c>
      <c r="D2078" s="4" t="n">
        <v>20501608.95887047</v>
      </c>
      <c r="E2078" s="4">
        <f>E2077+D2078</f>
        <v/>
      </c>
      <c r="F2078" s="4" t="n">
        <v>503013.4545920179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1036618.339687823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1594433.03445726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2176399.219315172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2788732.96750739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Porto Belo</t>
        </is>
      </c>
      <c r="B2079" t="inlineStr">
        <is>
          <t>Município</t>
        </is>
      </c>
      <c r="C2079" t="inlineStr">
        <is>
          <t>SC</t>
        </is>
      </c>
      <c r="D2079" s="4" t="n">
        <v>46931748.05920772</v>
      </c>
      <c r="E2079" s="4">
        <f>E2078+D2079</f>
        <v/>
      </c>
      <c r="F2079" s="4" t="n">
        <v>1151579.811865707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2373194.477595964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3650234.15793518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4982565.338250117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6384418.859472824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São Pedro do Ivaí</t>
        </is>
      </c>
      <c r="B2080" t="inlineStr">
        <is>
          <t>Município</t>
        </is>
      </c>
      <c r="C2080" t="inlineStr">
        <is>
          <t>PR</t>
        </is>
      </c>
      <c r="D2080" s="4" t="n">
        <v>16318138.60687454</v>
      </c>
      <c r="E2080" s="4">
        <f>E2079+D2080</f>
        <v/>
      </c>
      <c r="F2080" s="4" t="n">
        <v>400774.9376186869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825923.5347088998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1270361.247971124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1734041.611395574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2221917.268583705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Martinópole</t>
        </is>
      </c>
      <c r="B2081" t="inlineStr">
        <is>
          <t>Município</t>
        </is>
      </c>
      <c r="C2081" t="inlineStr">
        <is>
          <t>CE</t>
        </is>
      </c>
      <c r="D2081" s="4" t="n">
        <v>11785162.45098333</v>
      </c>
      <c r="E2081" s="4">
        <f>E2080+D2081</f>
        <v/>
      </c>
      <c r="F2081" s="4" t="n">
        <v>289536.5843818301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596681.7202219998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917762.1206906732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1252744.216798125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1605206.005513293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Cambuí</t>
        </is>
      </c>
      <c r="B2082" t="inlineStr">
        <is>
          <t>Município</t>
        </is>
      </c>
      <c r="C2082" t="inlineStr">
        <is>
          <t>MG</t>
        </is>
      </c>
      <c r="D2082" s="4" t="n">
        <v>41629283.57596765</v>
      </c>
      <c r="E2082" s="4">
        <f>E2081+D2082</f>
        <v/>
      </c>
      <c r="F2082" s="4" t="n">
        <v>1022855.232046512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2107916.761878766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3242207.850613396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4425609.907997466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5670763.039348718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Colônia Leopoldina</t>
        </is>
      </c>
      <c r="B2083" t="inlineStr">
        <is>
          <t>Município</t>
        </is>
      </c>
      <c r="C2083" t="inlineStr">
        <is>
          <t>AL</t>
        </is>
      </c>
      <c r="D2083" s="4" t="n">
        <v>15368080.8460363</v>
      </c>
      <c r="E2083" s="4">
        <f>E2082+D2083</f>
        <v/>
      </c>
      <c r="F2083" s="4" t="n">
        <v>377854.3485792863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778688.4106028032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1197708.431232295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1634870.60188042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2094844.321120086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São José do Herval</t>
        </is>
      </c>
      <c r="B2084" t="inlineStr">
        <is>
          <t>Município</t>
        </is>
      </c>
      <c r="C2084" t="inlineStr">
        <is>
          <t>RS</t>
        </is>
      </c>
      <c r="D2084" s="4" t="n">
        <v>5414342.520123865</v>
      </c>
      <c r="E2084" s="4">
        <f>E2083+D2084</f>
        <v/>
      </c>
      <c r="F2084" s="4" t="n">
        <v>133197.6007085103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274495.790194811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422204.7198565467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576308.946709546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738454.4824749961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Monteirópolis</t>
        </is>
      </c>
      <c r="B2085" t="inlineStr">
        <is>
          <t>Município</t>
        </is>
      </c>
      <c r="C2085" t="inlineStr">
        <is>
          <t>AL</t>
        </is>
      </c>
      <c r="D2085" s="4" t="n">
        <v>6232557.013132456</v>
      </c>
      <c r="E2085" s="4">
        <f>E2084+D2085</f>
        <v/>
      </c>
      <c r="F2085" s="4" t="n">
        <v>153344.2318934391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316014.2966653041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486064.7498438779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663477.8126363494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850148.4621423841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Morretes</t>
        </is>
      </c>
      <c r="B2086" t="inlineStr">
        <is>
          <t>Município</t>
        </is>
      </c>
      <c r="C2086" t="inlineStr">
        <is>
          <t>PR</t>
        </is>
      </c>
      <c r="D2086" s="4" t="n">
        <v>24786188.59139681</v>
      </c>
      <c r="E2086" s="4">
        <f>E2085+D2086</f>
        <v/>
      </c>
      <c r="F2086" s="4" t="n">
        <v>610054.1935189377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1257209.642072326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1933726.722567894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2639534.705073537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3382172.436743787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Itápolis</t>
        </is>
      </c>
      <c r="B2087" t="inlineStr">
        <is>
          <t>Município</t>
        </is>
      </c>
      <c r="C2087" t="inlineStr">
        <is>
          <t>SP</t>
        </is>
      </c>
      <c r="D2087" s="4" t="n">
        <v>74264269.35337697</v>
      </c>
      <c r="E2087" s="4">
        <f>E2086+D2087</f>
        <v/>
      </c>
      <c r="F2087" s="4" t="n">
        <v>1828930.81607476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3769090.485861923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5797275.767209166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7913274.613131458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10139688.34335593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Brasiléia</t>
        </is>
      </c>
      <c r="B2088" t="inlineStr">
        <is>
          <t>Município</t>
        </is>
      </c>
      <c r="C2088" t="inlineStr">
        <is>
          <t>AC</t>
        </is>
      </c>
      <c r="D2088" s="4" t="n">
        <v>29501272.95634793</v>
      </c>
      <c r="E2088" s="4">
        <f>E2087+D2088</f>
        <v/>
      </c>
      <c r="F2088" s="4" t="n">
        <v>726575.6608681082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1497338.984376807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2303072.065259844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3143690.66403865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4028173.561470211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Indiara</t>
        </is>
      </c>
      <c r="B2089" t="inlineStr">
        <is>
          <t>Município</t>
        </is>
      </c>
      <c r="C2089" t="inlineStr">
        <is>
          <t>GO</t>
        </is>
      </c>
      <c r="D2089" s="4" t="n">
        <v>24820574.74168855</v>
      </c>
      <c r="E2089" s="4">
        <f>E2088+D2089</f>
        <v/>
      </c>
      <c r="F2089" s="4" t="n">
        <v>611523.5341856299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1260237.683307481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1938384.183072098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2645892.133191421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3390318.538444043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Abaiara</t>
        </is>
      </c>
      <c r="B2090" t="inlineStr">
        <is>
          <t>Município</t>
        </is>
      </c>
      <c r="C2090" t="inlineStr">
        <is>
          <t>CE</t>
        </is>
      </c>
      <c r="D2090" s="4" t="n">
        <v>10729029.46807379</v>
      </c>
      <c r="E2090" s="4">
        <f>E2089+D2090</f>
        <v/>
      </c>
      <c r="F2090" s="4" t="n">
        <v>264389.4677737661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544858.131750931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838051.7410274366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1143939.642180516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1465789.072462187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Benedito Novo</t>
        </is>
      </c>
      <c r="B2091" t="inlineStr">
        <is>
          <t>Município</t>
        </is>
      </c>
      <c r="C2091" t="inlineStr">
        <is>
          <t>SC</t>
        </is>
      </c>
      <c r="D2091" s="4" t="n">
        <v>18857439.83717248</v>
      </c>
      <c r="E2091" s="4">
        <f>E2090+D2091</f>
        <v/>
      </c>
      <c r="F2091" s="4" t="n">
        <v>464760.9590586363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957786.972362089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1473181.720059874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2010891.317576772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2576659.126520587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Ibirarema</t>
        </is>
      </c>
      <c r="B2092" t="inlineStr">
        <is>
          <t>Município</t>
        </is>
      </c>
      <c r="C2092" t="inlineStr">
        <is>
          <t>SP</t>
        </is>
      </c>
      <c r="D2092" s="4" t="n">
        <v>17579354.3099116</v>
      </c>
      <c r="E2092" s="4">
        <f>E2091+D2092</f>
        <v/>
      </c>
      <c r="F2092" s="4" t="n">
        <v>433372.1498184429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893100.4018095416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1373686.659027294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1875080.676127831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2402637.922237045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Tiradentes</t>
        </is>
      </c>
      <c r="B2093" t="inlineStr">
        <is>
          <t>Município</t>
        </is>
      </c>
      <c r="C2093" t="inlineStr">
        <is>
          <t>MG</t>
        </is>
      </c>
      <c r="D2093" s="4" t="n">
        <v>12125419.68315325</v>
      </c>
      <c r="E2093" s="4">
        <f>E2092+D2093</f>
        <v/>
      </c>
      <c r="F2093" s="4" t="n">
        <v>298930.2513773745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616040.3425324101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947537.8112525387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1293387.999442451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1657284.987888641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Nova Londrina</t>
        </is>
      </c>
      <c r="B2094" t="inlineStr">
        <is>
          <t>Município</t>
        </is>
      </c>
      <c r="C2094" t="inlineStr">
        <is>
          <t>PR</t>
        </is>
      </c>
      <c r="D2094" s="4" t="n">
        <v>20892345.8326106</v>
      </c>
      <c r="E2094" s="4">
        <f>E2093+D2094</f>
        <v/>
      </c>
      <c r="F2094" s="4" t="n">
        <v>515076.713360354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1061478.500308774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1632670.696109952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2228593.582559587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2855612.306649754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Três de Maio</t>
        </is>
      </c>
      <c r="B2095" t="inlineStr">
        <is>
          <t>Município</t>
        </is>
      </c>
      <c r="C2095" t="inlineStr">
        <is>
          <t>RS</t>
        </is>
      </c>
      <c r="D2095" s="4" t="n">
        <v>40329481.54291816</v>
      </c>
      <c r="E2095" s="4">
        <f>E2094+D2095</f>
        <v/>
      </c>
      <c r="F2095" s="4" t="n">
        <v>994344.3169571921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2049161.002578367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3151835.029675857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4302251.113563856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5512697.031138505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Nova Bandeirantes</t>
        </is>
      </c>
      <c r="B2096" t="inlineStr">
        <is>
          <t>Município</t>
        </is>
      </c>
      <c r="C2096" t="inlineStr">
        <is>
          <t>MT</t>
        </is>
      </c>
      <c r="D2096" s="4" t="n">
        <v>23625150.55044324</v>
      </c>
      <c r="E2096" s="4">
        <f>E2095+D2096</f>
        <v/>
      </c>
      <c r="F2096" s="4" t="n">
        <v>582869.7607240303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1201187.519141105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1847558.535066152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2521915.230341298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3231460.515927205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Tapiraí</t>
        </is>
      </c>
      <c r="B2097" t="inlineStr">
        <is>
          <t>Município</t>
        </is>
      </c>
      <c r="C2097" t="inlineStr">
        <is>
          <t>SP</t>
        </is>
      </c>
      <c r="D2097" s="4" t="n">
        <v>17053236.66888068</v>
      </c>
      <c r="E2097" s="4">
        <f>E2096+D2097</f>
        <v/>
      </c>
      <c r="F2097" s="4" t="n">
        <v>420801.301981325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867194.1933484764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1333840.060731244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1820690.116254987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2332944.482682185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Barra Velha</t>
        </is>
      </c>
      <c r="B2098" t="inlineStr">
        <is>
          <t>Município</t>
        </is>
      </c>
      <c r="C2098" t="inlineStr">
        <is>
          <t>SC</t>
        </is>
      </c>
      <c r="D2098" s="4" t="n">
        <v>57976440.59167349</v>
      </c>
      <c r="E2098" s="4">
        <f>E2097+D2098</f>
        <v/>
      </c>
      <c r="F2098" s="4" t="n">
        <v>1431010.425659262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2949049.648634207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4535962.755060825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6191583.833006504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7933596.834143398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Barão de Melgaço</t>
        </is>
      </c>
      <c r="B2099" t="inlineStr">
        <is>
          <t>Município</t>
        </is>
      </c>
      <c r="C2099" t="inlineStr">
        <is>
          <t>MT</t>
        </is>
      </c>
      <c r="D2099" s="4" t="n">
        <v>12075337.04265959</v>
      </c>
      <c r="E2099" s="4">
        <f>E2098+D2099</f>
        <v/>
      </c>
      <c r="F2099" s="4" t="n">
        <v>298123.2959594463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614377.355632361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944979.9544717044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1289896.527940907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1652811.184739358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Vila Velha</t>
        </is>
      </c>
      <c r="B2100" t="inlineStr">
        <is>
          <t>Município</t>
        </is>
      </c>
      <c r="C2100" t="inlineStr">
        <is>
          <t>ES</t>
        </is>
      </c>
      <c r="D2100" s="4" t="n">
        <v>654030145.6611109</v>
      </c>
      <c r="E2100" s="4">
        <f>E2099+D2100</f>
        <v/>
      </c>
      <c r="F2100" s="4" t="n">
        <v>16149074.72623448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33280276.85418778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51188726.6321955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69872551.72994496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89531317.05058992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Israelândia</t>
        </is>
      </c>
      <c r="B2101" t="inlineStr">
        <is>
          <t>Município</t>
        </is>
      </c>
      <c r="C2101" t="inlineStr">
        <is>
          <t>GO</t>
        </is>
      </c>
      <c r="D2101" s="4" t="n">
        <v>5552532.521013207</v>
      </c>
      <c r="E2101" s="4">
        <f>E2100+D2101</f>
        <v/>
      </c>
      <c r="F2101" s="4" t="n">
        <v>137101.5479214741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282541.1083492006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434579.3041629952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593200.2397534536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760098.1705251121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Jaguarão</t>
        </is>
      </c>
      <c r="B2102" t="inlineStr">
        <is>
          <t>Município</t>
        </is>
      </c>
      <c r="C2102" t="inlineStr">
        <is>
          <t>RS</t>
        </is>
      </c>
      <c r="D2102" s="4" t="n">
        <v>39740252.77653313</v>
      </c>
      <c r="E2102" s="4">
        <f>E2101+D2102</f>
        <v/>
      </c>
      <c r="F2102" s="4" t="n">
        <v>982113.6906237727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2023955.92814676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3113066.852641858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4249332.597447067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5444889.797439488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Santo Antônio do Leverger</t>
        </is>
      </c>
      <c r="B2103" t="inlineStr">
        <is>
          <t>Município</t>
        </is>
      </c>
      <c r="C2103" t="inlineStr">
        <is>
          <t>MT</t>
        </is>
      </c>
      <c r="D2103" s="4" t="n">
        <v>24903988.84696757</v>
      </c>
      <c r="E2103" s="4">
        <f>E2102+D2103</f>
        <v/>
      </c>
      <c r="F2103" s="4" t="n">
        <v>615558.9318280658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1268553.896653056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1951175.43398106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2663352.17565837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3412690.994567687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Macedônia</t>
        </is>
      </c>
      <c r="B2104" t="inlineStr">
        <is>
          <t>Município</t>
        </is>
      </c>
      <c r="C2104" t="inlineStr">
        <is>
          <t>SP</t>
        </is>
      </c>
      <c r="D2104" s="4" t="n">
        <v>11197252.04571123</v>
      </c>
      <c r="E2104" s="4">
        <f>E2103+D2104</f>
        <v/>
      </c>
      <c r="F2104" s="4" t="n">
        <v>276768.8323230657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570369.7283262026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877291.382835828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1197501.707160599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1534420.918629055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Arapoema</t>
        </is>
      </c>
      <c r="B2105" t="inlineStr">
        <is>
          <t>Município</t>
        </is>
      </c>
      <c r="C2105" t="inlineStr">
        <is>
          <t>TO</t>
        </is>
      </c>
      <c r="D2105" s="4" t="n">
        <v>6003896.634655063</v>
      </c>
      <c r="E2105" s="4">
        <f>E2104+D2105</f>
        <v/>
      </c>
      <c r="F2105" s="4" t="n">
        <v>148419.8889995479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305866.1304321377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470455.753878982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642171.5514775942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822847.6469332889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Chapada Gaúcha</t>
        </is>
      </c>
      <c r="B2106" t="inlineStr">
        <is>
          <t>Município</t>
        </is>
      </c>
      <c r="C2106" t="inlineStr">
        <is>
          <t>MG</t>
        </is>
      </c>
      <c r="D2106" s="4" t="n">
        <v>18405075.392991</v>
      </c>
      <c r="E2106" s="4">
        <f>E2105+D2106</f>
        <v/>
      </c>
      <c r="F2106" s="4" t="n">
        <v>455013.2231790052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937698.6791146364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1442283.715333034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1968715.577415455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2522617.167686444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Taquarituba</t>
        </is>
      </c>
      <c r="B2107" t="inlineStr">
        <is>
          <t>Município</t>
        </is>
      </c>
      <c r="C2107" t="inlineStr">
        <is>
          <t>SP</t>
        </is>
      </c>
      <c r="D2107" s="4" t="n">
        <v>44006957.21478295</v>
      </c>
      <c r="E2107" s="4">
        <f>E2106+D2107</f>
        <v/>
      </c>
      <c r="F2107" s="4" t="n">
        <v>1088069.350733697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2242311.082389626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3448921.098934357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4707773.249163426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6032313.532818914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Santana do Araguaia</t>
        </is>
      </c>
      <c r="B2108" t="inlineStr">
        <is>
          <t>Município</t>
        </is>
      </c>
      <c r="C2108" t="inlineStr">
        <is>
          <t>PA</t>
        </is>
      </c>
      <c r="D2108" s="4" t="n">
        <v>53997626.56173827</v>
      </c>
      <c r="E2108" s="4">
        <f>E2107+D2108</f>
        <v/>
      </c>
      <c r="F2108" s="4" t="n">
        <v>1335158.743832223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2751516.937799622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4232135.717199037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5776860.283180956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7402190.084161139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Santa Mônica</t>
        </is>
      </c>
      <c r="B2109" t="inlineStr">
        <is>
          <t>Município</t>
        </is>
      </c>
      <c r="C2109" t="inlineStr">
        <is>
          <t>PR</t>
        </is>
      </c>
      <c r="D2109" s="4" t="n">
        <v>7622213.885548992</v>
      </c>
      <c r="E2109" s="4">
        <f>E2108+D2109</f>
        <v/>
      </c>
      <c r="F2109" s="4" t="n">
        <v>188488.5441416843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388440.2691311795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597463.8623533671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815537.4703695349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1044990.372020416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Taquaral de Goiás</t>
        </is>
      </c>
      <c r="B2110" t="inlineStr">
        <is>
          <t>Município</t>
        </is>
      </c>
      <c r="C2110" t="inlineStr">
        <is>
          <t>GO</t>
        </is>
      </c>
      <c r="D2110" s="4" t="n">
        <v>7099987.516377873</v>
      </c>
      <c r="E2110" s="4">
        <f>E2109+D2110</f>
        <v/>
      </c>
      <c r="F2110" s="4" t="n">
        <v>175581.9085310748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361842.0637442532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556552.8966656814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759694.0502572455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973435.3074424613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Anápolis</t>
        </is>
      </c>
      <c r="B2111" t="inlineStr">
        <is>
          <t>Município</t>
        </is>
      </c>
      <c r="C2111" t="inlineStr">
        <is>
          <t>GO</t>
        </is>
      </c>
      <c r="D2111" s="4" t="n">
        <v>581252214.9795897</v>
      </c>
      <c r="E2111" s="4">
        <f>E2110+D2111</f>
        <v/>
      </c>
      <c r="F2111" s="4" t="n">
        <v>14376402.44433329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29627124.87405743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45569777.04003713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62202692.13630733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79703528.9705793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Amorinópolis</t>
        </is>
      </c>
      <c r="B2112" t="inlineStr">
        <is>
          <t>Município</t>
        </is>
      </c>
      <c r="C2112" t="inlineStr">
        <is>
          <t>GO</t>
        </is>
      </c>
      <c r="D2112" s="4" t="n">
        <v>6371646.821433611</v>
      </c>
      <c r="E2112" s="4">
        <f>E2111+D2112</f>
        <v/>
      </c>
      <c r="F2112" s="4" t="n">
        <v>157610.5716123056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324806.4392124704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499588.0322171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681937.0771922156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873801.2732470873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São Valério do Sul</t>
        </is>
      </c>
      <c r="B2113" t="inlineStr">
        <is>
          <t>Município</t>
        </is>
      </c>
      <c r="C2113" t="inlineStr">
        <is>
          <t>RS</t>
        </is>
      </c>
      <c r="D2113" s="4" t="n">
        <v>5419038.758378248</v>
      </c>
      <c r="E2113" s="4">
        <f>E2112+D2113</f>
        <v/>
      </c>
      <c r="F2113" s="4" t="n">
        <v>134051.5806729322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276255.6860480217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424911.6332673287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580003.8803358963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743188.9921757471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Palmital</t>
        </is>
      </c>
      <c r="B2114" t="inlineStr">
        <is>
          <t>Município</t>
        </is>
      </c>
      <c r="C2114" t="inlineStr">
        <is>
          <t>PR</t>
        </is>
      </c>
      <c r="D2114" s="4" t="n">
        <v>19127066.41283185</v>
      </c>
      <c r="E2114" s="4">
        <f>E2113+D2114</f>
        <v/>
      </c>
      <c r="F2114" s="4" t="n">
        <v>473412.8914256896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975617.0158401516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1500606.288233917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2048325.820923199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2624625.893223111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Jutaí</t>
        </is>
      </c>
      <c r="B2115" t="inlineStr">
        <is>
          <t>Município</t>
        </is>
      </c>
      <c r="C2115" t="inlineStr">
        <is>
          <t>AM</t>
        </is>
      </c>
      <c r="D2115" s="4" t="n">
        <v>21229538.10457039</v>
      </c>
      <c r="E2115" s="4">
        <f>E2114+D2115</f>
        <v/>
      </c>
      <c r="F2115" s="4" t="n">
        <v>525604.2442250785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1083173.807792854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1666040.465504291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2274143.278588863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2913977.4897694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Itaocara</t>
        </is>
      </c>
      <c r="B2116" t="inlineStr">
        <is>
          <t>Município</t>
        </is>
      </c>
      <c r="C2116" t="inlineStr">
        <is>
          <t>RJ</t>
        </is>
      </c>
      <c r="D2116" s="4" t="n">
        <v>39322359.18400772</v>
      </c>
      <c r="E2116" s="4">
        <f>E2115+D2116</f>
        <v/>
      </c>
      <c r="F2116" s="4" t="n">
        <v>973743.8075952325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2006707.136550392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3086536.313799568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4213118.443088414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5398486.727058791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Belterra</t>
        </is>
      </c>
      <c r="B2117" t="inlineStr">
        <is>
          <t>Município</t>
        </is>
      </c>
      <c r="C2117" t="inlineStr">
        <is>
          <t>PA</t>
        </is>
      </c>
      <c r="D2117" s="4" t="n">
        <v>17023885.17631779</v>
      </c>
      <c r="E2117" s="4">
        <f>E2116+D2117</f>
        <v/>
      </c>
      <c r="F2117" s="4" t="n">
        <v>421734.5870302184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869117.522414543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1336798.352401052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1824728.180909655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2338118.663929568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Capitólio</t>
        </is>
      </c>
      <c r="B2118" t="inlineStr">
        <is>
          <t>Município</t>
        </is>
      </c>
      <c r="C2118" t="inlineStr">
        <is>
          <t>MG</t>
        </is>
      </c>
      <c r="D2118" s="4" t="n">
        <v>15759930.91160598</v>
      </c>
      <c r="E2118" s="4">
        <f>E2117+D2118</f>
        <v/>
      </c>
      <c r="F2118" s="4" t="n">
        <v>390455.5418757367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804657.1554818971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1237651.217418278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1689392.458110048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2164705.997492633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Jaborandi</t>
        </is>
      </c>
      <c r="B2119" t="inlineStr">
        <is>
          <t>Município</t>
        </is>
      </c>
      <c r="C2119" t="inlineStr">
        <is>
          <t>SP</t>
        </is>
      </c>
      <c r="D2119" s="4" t="n">
        <v>16077069.30200144</v>
      </c>
      <c r="E2119" s="4">
        <f>E2118+D2119</f>
        <v/>
      </c>
      <c r="F2119" s="4" t="n">
        <v>398466.7467241896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821166.7772287702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1263044.831723362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1724054.711810773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2209120.537235821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Prudentópolis</t>
        </is>
      </c>
      <c r="B2120" t="inlineStr">
        <is>
          <t>Município</t>
        </is>
      </c>
      <c r="C2120" t="inlineStr">
        <is>
          <t>PR</t>
        </is>
      </c>
      <c r="D2120" s="4" t="n">
        <v>70420230.91260566</v>
      </c>
      <c r="E2120" s="4">
        <f>E2119+D2120</f>
        <v/>
      </c>
      <c r="F2120" s="4" t="n">
        <v>1745896.653037947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3597972.327015849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5534077.215906426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7554008.89973939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9679342.58962662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Jaciara</t>
        </is>
      </c>
      <c r="B2121" t="inlineStr">
        <is>
          <t>Município</t>
        </is>
      </c>
      <c r="C2121" t="inlineStr">
        <is>
          <t>MT</t>
        </is>
      </c>
      <c r="D2121" s="4" t="n">
        <v>44432117.11609203</v>
      </c>
      <c r="E2121" s="4">
        <f>E2120+D2121</f>
        <v/>
      </c>
      <c r="F2121" s="4" t="n">
        <v>1102062.468961509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2271148.328892574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3493275.956153008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4768317.577170509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6109892.11399579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Moreira Sales</t>
        </is>
      </c>
      <c r="B2122" t="inlineStr">
        <is>
          <t>Município</t>
        </is>
      </c>
      <c r="C2122" t="inlineStr">
        <is>
          <t>PR</t>
        </is>
      </c>
      <c r="D2122" s="4" t="n">
        <v>17534660.65063985</v>
      </c>
      <c r="E2122" s="4">
        <f>E2121+D2122</f>
        <v/>
      </c>
      <c r="F2122" s="4" t="n">
        <v>434925.4120617997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896301.3900000351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1378610.130972974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1881801.209550889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2411249.289558714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Laranjal Paulista</t>
        </is>
      </c>
      <c r="B2123" t="inlineStr">
        <is>
          <t>Município</t>
        </is>
      </c>
      <c r="C2123" t="inlineStr">
        <is>
          <t>SP</t>
        </is>
      </c>
      <c r="D2123" s="4" t="n">
        <v>53235412.35363568</v>
      </c>
      <c r="E2123" s="4">
        <f>E2122+D2123</f>
        <v/>
      </c>
      <c r="F2123" s="4" t="n">
        <v>1320946.765198747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2722228.66019945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4187087.124539436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5715369.007111793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7323398.129419431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Campestre de Goiás</t>
        </is>
      </c>
      <c r="B2124" t="inlineStr">
        <is>
          <t>Município</t>
        </is>
      </c>
      <c r="C2124" t="inlineStr">
        <is>
          <t>GO</t>
        </is>
      </c>
      <c r="D2124" s="4" t="n">
        <v>7155914.644967256</v>
      </c>
      <c r="E2124" s="4">
        <f>E2123+D2124</f>
        <v/>
      </c>
      <c r="F2124" s="4" t="n">
        <v>177635.3859490546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366073.9035333882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563061.9317637478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768578.8755210103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984819.8939207635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Cruzeiro do Sul</t>
        </is>
      </c>
      <c r="B2125" t="inlineStr">
        <is>
          <t>Município</t>
        </is>
      </c>
      <c r="C2125" t="inlineStr">
        <is>
          <t>RS</t>
        </is>
      </c>
      <c r="D2125" s="4" t="n">
        <v>23546971.73407569</v>
      </c>
      <c r="E2125" s="4">
        <f>E2124+D2125</f>
        <v/>
      </c>
      <c r="F2125" s="4" t="n">
        <v>584547.5214658217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1204645.075869801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1852876.637646126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2529174.43411666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3240762.109452209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Aracaju</t>
        </is>
      </c>
      <c r="B2126" t="inlineStr">
        <is>
          <t>Município</t>
        </is>
      </c>
      <c r="C2126" t="inlineStr">
        <is>
          <t>SE</t>
        </is>
      </c>
      <c r="D2126" s="4" t="n">
        <v>915177255.0389544</v>
      </c>
      <c r="E2126" s="4">
        <f>E2125+D2126</f>
        <v/>
      </c>
      <c r="F2126" s="4" t="n">
        <v>22722488.67591086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46826875.6427253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72024885.69483326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98313884.3776267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125974668.6611422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Itaara</t>
        </is>
      </c>
      <c r="B2127" t="inlineStr">
        <is>
          <t>Município</t>
        </is>
      </c>
      <c r="C2127" t="inlineStr">
        <is>
          <t>RS</t>
        </is>
      </c>
      <c r="D2127" s="4" t="n">
        <v>10019881.05950893</v>
      </c>
      <c r="E2127" s="4">
        <f>E2126+D2127</f>
        <v/>
      </c>
      <c r="F2127" s="4" t="n">
        <v>248805.5206325999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512742.4790506248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788654.3344525679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1076512.240224853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1379390.852375387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Vassouras</t>
        </is>
      </c>
      <c r="B2128" t="inlineStr">
        <is>
          <t>Município</t>
        </is>
      </c>
      <c r="C2128" t="inlineStr">
        <is>
          <t>RJ</t>
        </is>
      </c>
      <c r="D2128" s="4" t="n">
        <v>55244270.43998086</v>
      </c>
      <c r="E2128" s="4">
        <f>E2127+D2128</f>
        <v/>
      </c>
      <c r="F2128" s="4" t="n">
        <v>1372159.643202768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2827768.99531876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4349419.7693898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5936952.876667006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7607325.010394383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Arceburgo</t>
        </is>
      </c>
      <c r="B2129" t="inlineStr">
        <is>
          <t>Município</t>
        </is>
      </c>
      <c r="C2129" t="inlineStr">
        <is>
          <t>MG</t>
        </is>
      </c>
      <c r="D2129" s="4" t="n">
        <v>14375726.72067833</v>
      </c>
      <c r="E2129" s="4">
        <f>E2128+D2129</f>
        <v/>
      </c>
      <c r="F2129" s="4" t="n">
        <v>357068.4444428756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735852.4799967867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1131822.058007874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1544935.779815002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1979606.178689737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São Pedro da União</t>
        </is>
      </c>
      <c r="B2130" t="inlineStr">
        <is>
          <t>Município</t>
        </is>
      </c>
      <c r="C2130" t="inlineStr">
        <is>
          <t>MG</t>
        </is>
      </c>
      <c r="D2130" s="4" t="n">
        <v>7845177.112170023</v>
      </c>
      <c r="E2130" s="4">
        <f>E2129+D2130</f>
        <v/>
      </c>
      <c r="F2130" s="4" t="n">
        <v>194898.3858392824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401649.7755520666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617781.536274398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843271.0714079026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1080526.870488619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Ibicoara</t>
        </is>
      </c>
      <c r="B2131" t="inlineStr">
        <is>
          <t>Município</t>
        </is>
      </c>
      <c r="C2131" t="inlineStr">
        <is>
          <t>BA</t>
        </is>
      </c>
      <c r="D2131" s="4" t="n">
        <v>25451751.52066749</v>
      </c>
      <c r="E2131" s="4">
        <f>E2130+D2131</f>
        <v/>
      </c>
      <c r="F2131" s="4" t="n">
        <v>632515.3600559891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1303497.980784806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2004923.279224947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2736717.921287497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3506698.321764801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Herculândia</t>
        </is>
      </c>
      <c r="B2132" t="inlineStr">
        <is>
          <t>Município</t>
        </is>
      </c>
      <c r="C2132" t="inlineStr">
        <is>
          <t>SP</t>
        </is>
      </c>
      <c r="D2132" s="4" t="n">
        <v>20127814.93862956</v>
      </c>
      <c r="E2132" s="4">
        <f>E2131+D2132</f>
        <v/>
      </c>
      <c r="F2132" s="4" t="n">
        <v>500406.9743162518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1031246.862580744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1586171.111804091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2165121.704597522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2774282.504189104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Quintana</t>
        </is>
      </c>
      <c r="B2133" t="inlineStr">
        <is>
          <t>Município</t>
        </is>
      </c>
      <c r="C2133" t="inlineStr">
        <is>
          <t>SP</t>
        </is>
      </c>
      <c r="D2133" s="4" t="n">
        <v>16079269.86271692</v>
      </c>
      <c r="E2133" s="4">
        <f>E2132+D2133</f>
        <v/>
      </c>
      <c r="F2133" s="4" t="n">
        <v>399929.0559792189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824180.3280159716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1267680.004324664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1730381.716967373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2217227.65642113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Pedranópolis</t>
        </is>
      </c>
      <c r="B2134" t="inlineStr">
        <is>
          <t>Município</t>
        </is>
      </c>
      <c r="C2134" t="inlineStr">
        <is>
          <t>SP</t>
        </is>
      </c>
      <c r="D2134" s="4" t="n">
        <v>9143660.209711676</v>
      </c>
      <c r="E2134" s="4">
        <f>E2133+D2134</f>
        <v/>
      </c>
      <c r="F2134" s="4" t="n">
        <v>227454.3432277208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468741.6240639972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720976.179389085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984131.6380536278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1261018.805304839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Vertente do Lério</t>
        </is>
      </c>
      <c r="B2135" t="inlineStr">
        <is>
          <t>Município</t>
        </is>
      </c>
      <c r="C2135" t="inlineStr">
        <is>
          <t>PE</t>
        </is>
      </c>
      <c r="D2135" s="4" t="n">
        <v>10501741.77492283</v>
      </c>
      <c r="E2135" s="4">
        <f>E2134+D2135</f>
        <v/>
      </c>
      <c r="F2135" s="4" t="n">
        <v>261243.8826659375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538375.6586042261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828080.9842557581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1130329.570898188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1448349.783687264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Encantado</t>
        </is>
      </c>
      <c r="B2136" t="inlineStr">
        <is>
          <t>Município</t>
        </is>
      </c>
      <c r="C2136" t="inlineStr">
        <is>
          <t>RS</t>
        </is>
      </c>
      <c r="D2136" s="4" t="n">
        <v>43067528.29253166</v>
      </c>
      <c r="E2136" s="4">
        <f>E2135+D2136</f>
        <v/>
      </c>
      <c r="F2136" s="4" t="n">
        <v>1071506.808873891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2208178.72571609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3396421.779811224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4636111.74022269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5940489.93229987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Caapiranga</t>
        </is>
      </c>
      <c r="B2137" t="inlineStr">
        <is>
          <t>Município</t>
        </is>
      </c>
      <c r="C2137" t="inlineStr">
        <is>
          <t>AM</t>
        </is>
      </c>
      <c r="D2137" s="4" t="n">
        <v>13346185.61123959</v>
      </c>
      <c r="E2137" s="4">
        <f>E2136+D2137</f>
        <v/>
      </c>
      <c r="F2137" s="4" t="n">
        <v>332116.3813152741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684430.8609228017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1052729.951493985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1436975.147320071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1841270.632361844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Ipeúna</t>
        </is>
      </c>
      <c r="B2138" t="inlineStr">
        <is>
          <t>Município</t>
        </is>
      </c>
      <c r="C2138" t="inlineStr">
        <is>
          <t>SP</t>
        </is>
      </c>
      <c r="D2138" s="4" t="n">
        <v>17437984.07392248</v>
      </c>
      <c r="E2138" s="4">
        <f>E2137+D2138</f>
        <v/>
      </c>
      <c r="F2138" s="4" t="n">
        <v>434295.8186476658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895003.9136131116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1376614.469567483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1879077.13407637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2407758.790658351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São Gonçalo do Rio Preto</t>
        </is>
      </c>
      <c r="B2139" t="inlineStr">
        <is>
          <t>Município</t>
        </is>
      </c>
      <c r="C2139" t="inlineStr">
        <is>
          <t>MG</t>
        </is>
      </c>
      <c r="D2139" s="4" t="n">
        <v>5368751.818057425</v>
      </c>
      <c r="E2139" s="4">
        <f>E2138+D2139</f>
        <v/>
      </c>
      <c r="F2139" s="4" t="n">
        <v>133720.239098782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275572.8519223544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423861.3592702986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578570.2575635349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741352.0171149346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São José do Cerrito</t>
        </is>
      </c>
      <c r="B2140" t="inlineStr">
        <is>
          <t>Município</t>
        </is>
      </c>
      <c r="C2140" t="inlineStr">
        <is>
          <t>SC</t>
        </is>
      </c>
      <c r="D2140" s="4" t="n">
        <v>13614893.02961733</v>
      </c>
      <c r="E2140" s="4">
        <f>E2139+D2140</f>
        <v/>
      </c>
      <c r="F2140" s="4" t="n">
        <v>339302.4663305955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699240.0622462133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1075508.132141539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1468067.337150187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1881110.664485421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Rio Formoso</t>
        </is>
      </c>
      <c r="B2141" t="inlineStr">
        <is>
          <t>Município</t>
        </is>
      </c>
      <c r="C2141" t="inlineStr">
        <is>
          <t>PE</t>
        </is>
      </c>
      <c r="D2141" s="4" t="n">
        <v>23704506.47827807</v>
      </c>
      <c r="E2141" s="4">
        <f>E2140+D2141</f>
        <v/>
      </c>
      <c r="F2141" s="4" t="n">
        <v>591110.65585115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1218170.490364301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1873680.212934261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2557571.289950416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3277148.470619013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Esplanada</t>
        </is>
      </c>
      <c r="B2142" t="inlineStr">
        <is>
          <t>Município</t>
        </is>
      </c>
      <c r="C2142" t="inlineStr">
        <is>
          <t>BA</t>
        </is>
      </c>
      <c r="D2142" s="4" t="n">
        <v>39347958.90055998</v>
      </c>
      <c r="E2142" s="4">
        <f>E2141+D2142</f>
        <v/>
      </c>
      <c r="F2142" s="4" t="n">
        <v>982049.4021262756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2023823.44136151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3112863.073392596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4249054.439011171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5444533.37863843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Araraquara</t>
        </is>
      </c>
      <c r="B2143" t="inlineStr">
        <is>
          <t>Município</t>
        </is>
      </c>
      <c r="C2143" t="inlineStr">
        <is>
          <t>SP</t>
        </is>
      </c>
      <c r="D2143" s="4" t="n">
        <v>445283547.4213438</v>
      </c>
      <c r="E2143" s="4">
        <f>E2142+D2143</f>
        <v/>
      </c>
      <c r="F2143" s="4" t="n">
        <v>11121435.13951327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22919235.10996081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35252304.71498232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48119354.53085013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61657819.56013698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Desterro de Entre Rios</t>
        </is>
      </c>
      <c r="B2144" t="inlineStr">
        <is>
          <t>Município</t>
        </is>
      </c>
      <c r="C2144" t="inlineStr">
        <is>
          <t>MG</t>
        </is>
      </c>
      <c r="D2144" s="4" t="n">
        <v>11420358.0121272</v>
      </c>
      <c r="E2144" s="4">
        <f>E2143+D2144</f>
        <v/>
      </c>
      <c r="F2144" s="4" t="n">
        <v>285266.526973774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587881.9162002545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904227.0541267863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1234268.866835842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1581532.583344787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Natal</t>
        </is>
      </c>
      <c r="B2145" t="inlineStr">
        <is>
          <t>Município</t>
        </is>
      </c>
      <c r="C2145" t="inlineStr">
        <is>
          <t>RN</t>
        </is>
      </c>
      <c r="D2145" s="4" t="n">
        <v>1085963723.308552</v>
      </c>
      <c r="E2145" s="4">
        <f>E2144+D2145</f>
        <v/>
      </c>
      <c r="F2145" s="4" t="n">
        <v>27129156.25694335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55908208.13931046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85992974.02115606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117380308.5370348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150405464.7917123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Chapada da Natividade</t>
        </is>
      </c>
      <c r="B2146" t="inlineStr">
        <is>
          <t>Município</t>
        </is>
      </c>
      <c r="C2146" t="inlineStr">
        <is>
          <t>TO</t>
        </is>
      </c>
      <c r="D2146" s="4" t="n">
        <v>3403627.830385459</v>
      </c>
      <c r="E2146" s="4">
        <f>E2145+D2146</f>
        <v/>
      </c>
      <c r="F2146" s="4" t="n">
        <v>85037.45817946487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175246.5821829101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269548.5205213597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367933.4139172166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471452.1270419073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Piracema</t>
        </is>
      </c>
      <c r="B2147" t="inlineStr">
        <is>
          <t>Município</t>
        </is>
      </c>
      <c r="C2147" t="inlineStr">
        <is>
          <t>MG</t>
        </is>
      </c>
      <c r="D2147" s="4" t="n">
        <v>10333658.8060569</v>
      </c>
      <c r="E2147" s="4">
        <f>E2146+D2147</f>
        <v/>
      </c>
      <c r="F2147" s="4" t="n">
        <v>258199.6219653183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532101.9964501744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818431.4017599896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1117157.902125246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1431472.242738802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Irupi</t>
        </is>
      </c>
      <c r="B2148" t="inlineStr">
        <is>
          <t>Município</t>
        </is>
      </c>
      <c r="C2148" t="inlineStr">
        <is>
          <t>ES</t>
        </is>
      </c>
      <c r="D2148" s="4" t="n">
        <v>19386114.87720134</v>
      </c>
      <c r="E2148" s="4">
        <f>E2147+D2148</f>
        <v/>
      </c>
      <c r="F2148" s="4" t="n">
        <v>484406.3420133289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998272.4982960668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1535452.912354185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2095891.421918751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2685574.159716855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Guajará</t>
        </is>
      </c>
      <c r="B2149" t="inlineStr">
        <is>
          <t>Município</t>
        </is>
      </c>
      <c r="C2149" t="inlineStr">
        <is>
          <t>AM</t>
        </is>
      </c>
      <c r="D2149" s="4" t="n">
        <v>13762849.07441611</v>
      </c>
      <c r="E2149" s="4">
        <f>E2148+D2149</f>
        <v/>
      </c>
      <c r="F2149" s="4" t="n">
        <v>343899.9886298068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708714.7112620169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1090081.184539236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1487959.53655647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1906599.569180943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Pouso Redondo</t>
        </is>
      </c>
      <c r="B2150" t="inlineStr">
        <is>
          <t>Município</t>
        </is>
      </c>
      <c r="C2150" t="inlineStr">
        <is>
          <t>SC</t>
        </is>
      </c>
      <c r="D2150" s="4" t="n">
        <v>29161337.7067646</v>
      </c>
      <c r="E2150" s="4">
        <f>E2149+D2150</f>
        <v/>
      </c>
      <c r="F2150" s="4" t="n">
        <v>728813.719070441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1501951.2112599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2310166.177550998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3153374.118983786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4040581.473495363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Varjão</t>
        </is>
      </c>
      <c r="B2151" t="inlineStr">
        <is>
          <t>Município</t>
        </is>
      </c>
      <c r="C2151" t="inlineStr">
        <is>
          <t>GO</t>
        </is>
      </c>
      <c r="D2151" s="4" t="n">
        <v>7164994.297937632</v>
      </c>
      <c r="E2151" s="4">
        <f>E2150+D2151</f>
        <v/>
      </c>
      <c r="F2151" s="4" t="n">
        <v>179072.5587653498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369035.6527372552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567617.4278317078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774797.1223031814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992787.6553717137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Avelinópolis</t>
        </is>
      </c>
      <c r="B2152" t="inlineStr">
        <is>
          <t>Município</t>
        </is>
      </c>
      <c r="C2152" t="inlineStr">
        <is>
          <t>GO</t>
        </is>
      </c>
      <c r="D2152" s="4" t="n">
        <v>5361866.727970255</v>
      </c>
      <c r="E2152" s="4">
        <f>E2151+D2152</f>
        <v/>
      </c>
      <c r="F2152" s="4" t="n">
        <v>134037.1674354565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276225.9830129136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424865.9467319985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579941.5182688311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743109.084431431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Criciúma</t>
        </is>
      </c>
      <c r="B2153" t="inlineStr">
        <is>
          <t>Município</t>
        </is>
      </c>
      <c r="C2153" t="inlineStr">
        <is>
          <t>SC</t>
        </is>
      </c>
      <c r="D2153" s="4" t="n">
        <v>346717915.2357315</v>
      </c>
      <c r="E2153" s="4">
        <f>E2152+D2153</f>
        <v/>
      </c>
      <c r="F2153" s="4" t="n">
        <v>8668285.989385035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17863745.28996172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27476405.26794342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37505260.9187158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48057432.04222447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Pato Branco</t>
        </is>
      </c>
      <c r="B2154" t="inlineStr">
        <is>
          <t>Município</t>
        </is>
      </c>
      <c r="C2154" t="inlineStr">
        <is>
          <t>PR</t>
        </is>
      </c>
      <c r="D2154" s="4" t="n">
        <v>140196480.0745697</v>
      </c>
      <c r="E2154" s="4">
        <f>E2153+D2154</f>
        <v/>
      </c>
      <c r="F2154" s="4" t="n">
        <v>3505901.239925782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7225018.514443162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11112873.22725033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15169058.9027271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19436900.3042592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Itatiba</t>
        </is>
      </c>
      <c r="B2155" t="inlineStr">
        <is>
          <t>Município</t>
        </is>
      </c>
      <c r="C2155" t="inlineStr">
        <is>
          <t>SP</t>
        </is>
      </c>
      <c r="D2155" s="4" t="n">
        <v>241138400.1496225</v>
      </c>
      <c r="E2155" s="4">
        <f>E2154+D2155</f>
        <v/>
      </c>
      <c r="F2155" s="4" t="n">
        <v>6031309.84943579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12429421.8080825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19117817.97723005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26095799.08435367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33437898.05387151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São Mateus</t>
        </is>
      </c>
      <c r="B2156" t="inlineStr">
        <is>
          <t>Município</t>
        </is>
      </c>
      <c r="C2156" t="inlineStr">
        <is>
          <t>ES</t>
        </is>
      </c>
      <c r="D2156" s="4" t="n">
        <v>164042338.4187865</v>
      </c>
      <c r="E2156" s="4">
        <f>E2155+D2156</f>
        <v/>
      </c>
      <c r="F2156" s="4" t="n">
        <v>4103315.431381313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8456179.433895839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13006534.14906972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17753903.83683765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22748995.90679152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Guabiruba</t>
        </is>
      </c>
      <c r="B2157" t="inlineStr">
        <is>
          <t>Município</t>
        </is>
      </c>
      <c r="C2157" t="inlineStr">
        <is>
          <t>SC</t>
        </is>
      </c>
      <c r="D2157" s="4" t="n">
        <v>38648860.772517</v>
      </c>
      <c r="E2157" s="4">
        <f>E2156+D2157</f>
        <v/>
      </c>
      <c r="F2157" s="4" t="n">
        <v>967278.2284232674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1993382.76543233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3066041.965339165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4185143.681511314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5362641.21711013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Bocaina</t>
        </is>
      </c>
      <c r="B2158" t="inlineStr">
        <is>
          <t>Município</t>
        </is>
      </c>
      <c r="C2158" t="inlineStr">
        <is>
          <t>SP</t>
        </is>
      </c>
      <c r="D2158" s="4" t="n">
        <v>23929658.55194252</v>
      </c>
      <c r="E2158" s="4">
        <f>E2157+D2158</f>
        <v/>
      </c>
      <c r="F2158" s="4" t="n">
        <v>599134.6804330323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1234706.531227127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1899114.462745784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2592289.011069702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3321634.08363653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Cordeiro</t>
        </is>
      </c>
      <c r="B2159" t="inlineStr">
        <is>
          <t>Município</t>
        </is>
      </c>
      <c r="C2159" t="inlineStr">
        <is>
          <t>RJ</t>
        </is>
      </c>
      <c r="D2159" s="4" t="n">
        <v>36916431.08452693</v>
      </c>
      <c r="E2159" s="4">
        <f>E2158+D2159</f>
        <v/>
      </c>
      <c r="F2159" s="4" t="n">
        <v>924531.6296993158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1905289.876878355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2930545.412525409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4000191.046066116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5125651.83238884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Mamanguape</t>
        </is>
      </c>
      <c r="B2160" t="inlineStr">
        <is>
          <t>Município</t>
        </is>
      </c>
      <c r="C2160" t="inlineStr">
        <is>
          <t>PB</t>
        </is>
      </c>
      <c r="D2160" s="4" t="n">
        <v>39037867.11649884</v>
      </c>
      <c r="E2160" s="4">
        <f>E2159+D2160</f>
        <v/>
      </c>
      <c r="F2160" s="4" t="n">
        <v>978176.2441381789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2015841.574144407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3100586.083607299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4232296.362374006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5423060.387665394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Cachoeirinha</t>
        </is>
      </c>
      <c r="B2161" t="inlineStr">
        <is>
          <t>Município</t>
        </is>
      </c>
      <c r="C2161" t="inlineStr">
        <is>
          <t>RS</t>
        </is>
      </c>
      <c r="D2161" s="4" t="n">
        <v>203604150.544826</v>
      </c>
      <c r="E2161" s="4">
        <f>E2160+D2161</f>
        <v/>
      </c>
      <c r="F2161" s="4" t="n">
        <v>5102114.884290209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10514521.65338039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16172490.90028115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22075431.0837111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28286392.44524901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Belo Jardim</t>
        </is>
      </c>
      <c r="B2162" t="inlineStr">
        <is>
          <t>Município</t>
        </is>
      </c>
      <c r="C2162" t="inlineStr">
        <is>
          <t>PE</t>
        </is>
      </c>
      <c r="D2162" s="4" t="n">
        <v>76826322.41916381</v>
      </c>
      <c r="E2162" s="4">
        <f>E2161+D2162</f>
        <v/>
      </c>
      <c r="F2162" s="4" t="n">
        <v>1925953.146632737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3969035.688713857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6104813.483167759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8333063.23420082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10677585.23128486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Treze de Maio</t>
        </is>
      </c>
      <c r="B2163" t="inlineStr">
        <is>
          <t>Município</t>
        </is>
      </c>
      <c r="C2163" t="inlineStr">
        <is>
          <t>SC</t>
        </is>
      </c>
      <c r="D2163" s="4" t="n">
        <v>12555332.41055414</v>
      </c>
      <c r="E2163" s="4">
        <f>E2162+D2163</f>
        <v/>
      </c>
      <c r="F2163" s="4" t="n">
        <v>314816.4756080787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648778.9327939723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997893.3643197512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1362123.270234786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1745359.048009582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Serra Grande</t>
        </is>
      </c>
      <c r="B2164" t="inlineStr">
        <is>
          <t>Município</t>
        </is>
      </c>
      <c r="C2164" t="inlineStr">
        <is>
          <t>PB</t>
        </is>
      </c>
      <c r="D2164" s="4" t="n">
        <v>3605562.218150792</v>
      </c>
      <c r="E2164" s="4">
        <f>E2163+D2164</f>
        <v/>
      </c>
      <c r="F2164" s="4" t="n">
        <v>90434.51887134495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186368.9329720135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286655.9194935877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391284.993421052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501373.7145097648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Jumirim</t>
        </is>
      </c>
      <c r="B2165" t="inlineStr">
        <is>
          <t>Município</t>
        </is>
      </c>
      <c r="C2165" t="inlineStr">
        <is>
          <t>SP</t>
        </is>
      </c>
      <c r="D2165" s="4" t="n">
        <v>10331545.77969183</v>
      </c>
      <c r="E2165" s="4">
        <f>E2164+D2165</f>
        <v/>
      </c>
      <c r="F2165" s="4" t="n">
        <v>259176.706391242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534115.5879875168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821528.5270394912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1121385.474494081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1436889.250029038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Maracajá</t>
        </is>
      </c>
      <c r="B2166" t="inlineStr">
        <is>
          <t>Município</t>
        </is>
      </c>
      <c r="C2166" t="inlineStr">
        <is>
          <t>SC</t>
        </is>
      </c>
      <c r="D2166" s="4" t="n">
        <v>14048633.42979437</v>
      </c>
      <c r="E2166" s="4">
        <f>E2165+D2166</f>
        <v/>
      </c>
      <c r="F2166" s="4" t="n">
        <v>352489.5981760641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726416.3188534675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1117308.204191723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1525124.386403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1954220.814897109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Tiradentes do Sul</t>
        </is>
      </c>
      <c r="B2167" t="inlineStr">
        <is>
          <t>Município</t>
        </is>
      </c>
      <c r="C2167" t="inlineStr">
        <is>
          <t>RS</t>
        </is>
      </c>
      <c r="D2167" s="4" t="n">
        <v>10367263.74861404</v>
      </c>
      <c r="E2167" s="4">
        <f>E2166+D2167</f>
        <v/>
      </c>
      <c r="F2167" s="4" t="n">
        <v>260245.0444208107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536317.2364411056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824914.9045424408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1126007.875808185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1442812.172082716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Carmo do Paranaíba</t>
        </is>
      </c>
      <c r="B2168" t="inlineStr">
        <is>
          <t>Município</t>
        </is>
      </c>
      <c r="C2168" t="inlineStr">
        <is>
          <t>MG</t>
        </is>
      </c>
      <c r="D2168" s="4" t="n">
        <v>38267101.40366902</v>
      </c>
      <c r="E2168" s="4">
        <f>E2167+D2168</f>
        <v/>
      </c>
      <c r="F2168" s="4" t="n">
        <v>960741.2212911235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1979911.194407761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3045321.207230564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4156859.87103035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5326399.706804952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RN</t>
        </is>
      </c>
      <c r="B2169" t="inlineStr">
        <is>
          <t>Estado</t>
        </is>
      </c>
      <c r="C2169" t="inlineStr">
        <is>
          <t>RN</t>
        </is>
      </c>
      <c r="D2169" s="4" t="n">
        <v>7238225279.425091</v>
      </c>
      <c r="E2169" s="4">
        <f>E2168+D2169</f>
        <v/>
      </c>
      <c r="F2169" s="4" t="n">
        <v>181804351.6521024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374665376.1189753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576276561.6623654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786616829.8115648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1007932858.376011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Itarema</t>
        </is>
      </c>
      <c r="B2170" t="inlineStr">
        <is>
          <t>Município</t>
        </is>
      </c>
      <c r="C2170" t="inlineStr">
        <is>
          <t>CE</t>
        </is>
      </c>
      <c r="D2170" s="4" t="n">
        <v>40140556.92702313</v>
      </c>
      <c r="E2170" s="4">
        <f>E2169+D2170</f>
        <v/>
      </c>
      <c r="F2170" s="4" t="n">
        <v>1008301.760060831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2077924.729202968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3196076.805234423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4362641.085237741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5590077.827556357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Pauini</t>
        </is>
      </c>
      <c r="B2171" t="inlineStr">
        <is>
          <t>Município</t>
        </is>
      </c>
      <c r="C2171" t="inlineStr">
        <is>
          <t>AM</t>
        </is>
      </c>
      <c r="D2171" s="4" t="n">
        <v>18154155.46206274</v>
      </c>
      <c r="E2171" s="4">
        <f>E2170+D2171</f>
        <v/>
      </c>
      <c r="F2171" s="4" t="n">
        <v>456248.2294863085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940243.8002760953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1446198.391642686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1974059.105980201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2529464.107411047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Brotas de Macaúbas</t>
        </is>
      </c>
      <c r="B2172" t="inlineStr">
        <is>
          <t>Município</t>
        </is>
      </c>
      <c r="C2172" t="inlineStr">
        <is>
          <t>BA</t>
        </is>
      </c>
      <c r="D2172" s="4" t="n">
        <v>14229838.4836621</v>
      </c>
      <c r="E2172" s="4">
        <f>E2171+D2172</f>
        <v/>
      </c>
      <c r="F2172" s="4" t="n">
        <v>357636.3005128817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737022.7270569748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1133622.02671362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1547392.734984217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1982754.402517089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Piraquê</t>
        </is>
      </c>
      <c r="B2173" t="inlineStr">
        <is>
          <t>Município</t>
        </is>
      </c>
      <c r="C2173" t="inlineStr">
        <is>
          <t>TO</t>
        </is>
      </c>
      <c r="D2173" s="4" t="n">
        <v>3263236.958684083</v>
      </c>
      <c r="E2173" s="4">
        <f>E2172+D2173</f>
        <v/>
      </c>
      <c r="F2173" s="4" t="n">
        <v>82016.26167926569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169020.4511096423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259972.0460562557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354861.5375202635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454702.4552299337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Cerqueira César</t>
        </is>
      </c>
      <c r="B2174" t="inlineStr">
        <is>
          <t>Município</t>
        </is>
      </c>
      <c r="C2174" t="inlineStr">
        <is>
          <t>SP</t>
        </is>
      </c>
      <c r="D2174" s="4" t="n">
        <v>38631098.62155392</v>
      </c>
      <c r="E2174" s="4">
        <f>E2173+D2174</f>
        <v/>
      </c>
      <c r="F2174" s="4" t="n">
        <v>970982.7478935337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2001017.099638605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3077784.41112518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4201172.106217299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5383179.267297842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Carbonita</t>
        </is>
      </c>
      <c r="B2175" t="inlineStr">
        <is>
          <t>Município</t>
        </is>
      </c>
      <c r="C2175" t="inlineStr">
        <is>
          <t>MG</t>
        </is>
      </c>
      <c r="D2175" s="4" t="n">
        <v>12299000.70327258</v>
      </c>
      <c r="E2175" s="4">
        <f>E2174+D2175</f>
        <v/>
      </c>
      <c r="F2175" s="4" t="n">
        <v>309165.211937762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637132.7163566541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979980.2023553472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1337671.825193028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1714028.145900271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Jaboticabal</t>
        </is>
      </c>
      <c r="B2176" t="inlineStr">
        <is>
          <t>Município</t>
        </is>
      </c>
      <c r="C2176" t="inlineStr">
        <is>
          <t>SP</t>
        </is>
      </c>
      <c r="D2176" s="4" t="n">
        <v>139393605.5498022</v>
      </c>
      <c r="E2176" s="4">
        <f>E2175+D2176</f>
        <v/>
      </c>
      <c r="F2176" s="4" t="n">
        <v>3504062.156456826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7221228.501204486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11107043.76998779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15161101.70041064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19426704.32907593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Kaloré</t>
        </is>
      </c>
      <c r="B2177" t="inlineStr">
        <is>
          <t>Município</t>
        </is>
      </c>
      <c r="C2177" t="inlineStr">
        <is>
          <t>PR</t>
        </is>
      </c>
      <c r="D2177" s="4" t="n">
        <v>8402959.547807643</v>
      </c>
      <c r="E2177" s="4">
        <f>E2176+D2177</f>
        <v/>
      </c>
      <c r="F2177" s="4" t="n">
        <v>211263.669045233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435375.6183711878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669655.5923729173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914079.0970544355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1171256.858687535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Cruzeiro do Sul</t>
        </is>
      </c>
      <c r="B2178" t="inlineStr">
        <is>
          <t>Município</t>
        </is>
      </c>
      <c r="C2178" t="inlineStr">
        <is>
          <t>PR</t>
        </is>
      </c>
      <c r="D2178" s="4" t="n">
        <v>8108035.100264451</v>
      </c>
      <c r="E2178" s="4">
        <f>E2177+D2178</f>
        <v/>
      </c>
      <c r="F2178" s="4" t="n">
        <v>203959.7400401118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420323.5622296131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646503.8743009995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882477.0290787938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1130763.493305419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Mundo Novo</t>
        </is>
      </c>
      <c r="B2179" t="inlineStr">
        <is>
          <t>Município</t>
        </is>
      </c>
      <c r="C2179" t="inlineStr">
        <is>
          <t>MS</t>
        </is>
      </c>
      <c r="D2179" s="4" t="n">
        <v>28526407.09531307</v>
      </c>
      <c r="E2179" s="4">
        <f>E2178+D2179</f>
        <v/>
      </c>
      <c r="F2179" s="4" t="n">
        <v>717875.1358829718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1479408.80043805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2275493.470041802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3106045.913958075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3979937.394745106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Populina</t>
        </is>
      </c>
      <c r="B2180" t="inlineStr">
        <is>
          <t>Município</t>
        </is>
      </c>
      <c r="C2180" t="inlineStr">
        <is>
          <t>SP</t>
        </is>
      </c>
      <c r="D2180" s="4" t="n">
        <v>11304252.82130029</v>
      </c>
      <c r="E2180" s="4">
        <f>E2179+D2180</f>
        <v/>
      </c>
      <c r="F2180" s="4" t="n">
        <v>284536.4225970299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586377.3051805889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901912.7968713285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1231109.90840032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1577484.846397474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Sales Oliveira</t>
        </is>
      </c>
      <c r="B2181" t="inlineStr">
        <is>
          <t>Município</t>
        </is>
      </c>
      <c r="C2181" t="inlineStr">
        <is>
          <t>SP</t>
        </is>
      </c>
      <c r="D2181" s="4" t="n">
        <v>24492381.60389274</v>
      </c>
      <c r="E2181" s="4">
        <f>E2180+D2181</f>
        <v/>
      </c>
      <c r="F2181" s="4" t="n">
        <v>616624.4444749616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1270749.722511904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1954552.855692813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2667962.352328009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3418598.252551679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Ponte Serrada</t>
        </is>
      </c>
      <c r="B2182" t="inlineStr">
        <is>
          <t>Município</t>
        </is>
      </c>
      <c r="C2182" t="inlineStr">
        <is>
          <t>SC</t>
        </is>
      </c>
      <c r="D2182" s="4" t="n">
        <v>18204581.00310789</v>
      </c>
      <c r="E2182" s="4">
        <f>E2181+D2182</f>
        <v/>
      </c>
      <c r="F2182" s="4" t="n">
        <v>458360.9051659687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944597.6368094033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1452895.071152932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1983200.065646196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2541176.892156136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Rio Tinto</t>
        </is>
      </c>
      <c r="B2183" t="inlineStr">
        <is>
          <t>Município</t>
        </is>
      </c>
      <c r="C2183" t="inlineStr">
        <is>
          <t>PB</t>
        </is>
      </c>
      <c r="D2183" s="4" t="n">
        <v>20595037.90065178</v>
      </c>
      <c r="E2183" s="4">
        <f>E2182+D2183</f>
        <v/>
      </c>
      <c r="F2183" s="4" t="n">
        <v>518721.8227603763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1068990.401272331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1644224.826101008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2244364.956426636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2875820.984292896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Querência do Norte</t>
        </is>
      </c>
      <c r="B2184" t="inlineStr">
        <is>
          <t>Município</t>
        </is>
      </c>
      <c r="C2184" t="inlineStr">
        <is>
          <t>PR</t>
        </is>
      </c>
      <c r="D2184" s="4" t="n">
        <v>17441645.75011527</v>
      </c>
      <c r="E2184" s="4">
        <f>E2183+D2184</f>
        <v/>
      </c>
      <c r="F2184" s="4" t="n">
        <v>439407.5409663899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905538.2344242295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1392817.413750272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1901194.133854936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2436098.447223863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Murici</t>
        </is>
      </c>
      <c r="B2185" t="inlineStr">
        <is>
          <t>Município</t>
        </is>
      </c>
      <c r="C2185" t="inlineStr">
        <is>
          <t>AL</t>
        </is>
      </c>
      <c r="D2185" s="4" t="n">
        <v>31038853.17157766</v>
      </c>
      <c r="E2185" s="4">
        <f>E2184+D2185</f>
        <v/>
      </c>
      <c r="F2185" s="4" t="n">
        <v>781994.5284972511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1611547.091584787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2478736.697037512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3383472.680090734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4335418.669465721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Novo Tiradentes</t>
        </is>
      </c>
      <c r="B2186" t="inlineStr">
        <is>
          <t>Município</t>
        </is>
      </c>
      <c r="C2186" t="inlineStr">
        <is>
          <t>RS</t>
        </is>
      </c>
      <c r="D2186" s="4" t="n">
        <v>5446781.170407771</v>
      </c>
      <c r="E2186" s="4">
        <f>E2185+D2186</f>
        <v/>
      </c>
      <c r="F2186" s="4" t="n">
        <v>137232.6164689589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282811.2165517518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434994.7602904213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593767.3368794221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760824.8214248787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Sangão</t>
        </is>
      </c>
      <c r="B2187" t="inlineStr">
        <is>
          <t>Município</t>
        </is>
      </c>
      <c r="C2187" t="inlineStr">
        <is>
          <t>SC</t>
        </is>
      </c>
      <c r="D2187" s="4" t="n">
        <v>20414485.60421899</v>
      </c>
      <c r="E2187" s="4">
        <f>E2186+D2187</f>
        <v/>
      </c>
      <c r="F2187" s="4" t="n">
        <v>514922.9178551233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1061161.556020648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1632183.200930942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2227928.152212819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2854759.656304568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Igarassu</t>
        </is>
      </c>
      <c r="B2188" t="inlineStr">
        <is>
          <t>Município</t>
        </is>
      </c>
      <c r="C2188" t="inlineStr">
        <is>
          <t>PE</t>
        </is>
      </c>
      <c r="D2188" s="4" t="n">
        <v>113145845.6000244</v>
      </c>
      <c r="E2188" s="4">
        <f>E2187+D2188</f>
        <v/>
      </c>
      <c r="F2188" s="4" t="n">
        <v>2854843.543340014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5883308.183805762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9049175.15059361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12352113.45197835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15827402.29651552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Ituporanga</t>
        </is>
      </c>
      <c r="B2189" t="inlineStr">
        <is>
          <t>Município</t>
        </is>
      </c>
      <c r="C2189" t="inlineStr">
        <is>
          <t>SC</t>
        </is>
      </c>
      <c r="D2189" s="4" t="n">
        <v>42379256.35859358</v>
      </c>
      <c r="E2189" s="4">
        <f>E2188+D2189</f>
        <v/>
      </c>
      <c r="F2189" s="4" t="n">
        <v>1069370.770724733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2203776.743424213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3389651.046828265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4626869.697653421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5928647.624798888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Careaçu</t>
        </is>
      </c>
      <c r="B2190" t="inlineStr">
        <is>
          <t>Município</t>
        </is>
      </c>
      <c r="C2190" t="inlineStr">
        <is>
          <t>MG</t>
        </is>
      </c>
      <c r="D2190" s="4" t="n">
        <v>9973068.367717484</v>
      </c>
      <c r="E2190" s="4">
        <f>E2189+D2190</f>
        <v/>
      </c>
      <c r="F2190" s="4" t="n">
        <v>251695.6968365423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518698.6013582598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797815.5057351644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1089017.228265472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1395414.140794932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Campo Grande</t>
        </is>
      </c>
      <c r="B2191" t="inlineStr">
        <is>
          <t>Município</t>
        </is>
      </c>
      <c r="C2191" t="inlineStr">
        <is>
          <t>MS</t>
        </is>
      </c>
      <c r="D2191" s="4" t="n">
        <v>1345263423.883779</v>
      </c>
      <c r="E2191" s="4">
        <f>E2190+D2191</f>
        <v/>
      </c>
      <c r="F2191" s="4" t="n">
        <v>33954809.62416178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69974626.03771323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107628672.0548686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146913010.9411464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188247244.9591606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Tarabai</t>
        </is>
      </c>
      <c r="B2192" t="inlineStr">
        <is>
          <t>Município</t>
        </is>
      </c>
      <c r="C2192" t="inlineStr">
        <is>
          <t>SP</t>
        </is>
      </c>
      <c r="D2192" s="4" t="n">
        <v>15718482.90950265</v>
      </c>
      <c r="E2192" s="4">
        <f>E2191+D2192</f>
        <v/>
      </c>
      <c r="F2192" s="4" t="n">
        <v>396783.0352662668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817696.9571671163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1257707.866788331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1716769.760942913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2199785.952628562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Santa Cruz da Conceição</t>
        </is>
      </c>
      <c r="B2193" t="inlineStr">
        <is>
          <t>Município</t>
        </is>
      </c>
      <c r="C2193" t="inlineStr">
        <is>
          <t>SP</t>
        </is>
      </c>
      <c r="D2193" s="4" t="n">
        <v>12509554.37694669</v>
      </c>
      <c r="E2193" s="4">
        <f>E2192+D2193</f>
        <v/>
      </c>
      <c r="F2193" s="4" t="n">
        <v>315811.9611759669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650830.4457051021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1001048.816843489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1366430.459223496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1750878.072195723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Santa Rosa de Lima</t>
        </is>
      </c>
      <c r="B2194" t="inlineStr">
        <is>
          <t>Município</t>
        </is>
      </c>
      <c r="C2194" t="inlineStr">
        <is>
          <t>SE</t>
        </is>
      </c>
      <c r="D2194" s="4" t="n">
        <v>5630232.933066523</v>
      </c>
      <c r="E2194" s="4">
        <f>E2193+D2194</f>
        <v/>
      </c>
      <c r="F2194" s="4" t="n">
        <v>142143.1103760842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292930.8425668851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450559.8582605581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615013.677326891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788048.8571251791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Arandu</t>
        </is>
      </c>
      <c r="B2195" t="inlineStr">
        <is>
          <t>Município</t>
        </is>
      </c>
      <c r="C2195" t="inlineStr">
        <is>
          <t>SP</t>
        </is>
      </c>
      <c r="D2195" s="4" t="n">
        <v>15671219.40984466</v>
      </c>
      <c r="E2195" s="4">
        <f>E2194+D2195</f>
        <v/>
      </c>
      <c r="F2195" s="4" t="n">
        <v>395960.4760179597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816001.8136386663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1255100.549575787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1713210.776010178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2195225.64102548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Japaratuba</t>
        </is>
      </c>
      <c r="B2196" t="inlineStr">
        <is>
          <t>Município</t>
        </is>
      </c>
      <c r="C2196" t="inlineStr">
        <is>
          <t>SE</t>
        </is>
      </c>
      <c r="D2196" s="4" t="n">
        <v>21825648.49178195</v>
      </c>
      <c r="E2196" s="4">
        <f>E2195+D2196</f>
        <v/>
      </c>
      <c r="F2196" s="4" t="n">
        <v>551464.3310061103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1136466.696836704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1748010.791071529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2386032.676711045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3057347.16684366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Pedro Osório</t>
        </is>
      </c>
      <c r="B2197" t="inlineStr">
        <is>
          <t>Município</t>
        </is>
      </c>
      <c r="C2197" t="inlineStr">
        <is>
          <t>RS</t>
        </is>
      </c>
      <c r="D2197" s="4" t="n">
        <v>12426899.87341129</v>
      </c>
      <c r="E2197" s="4">
        <f>E2196+D2197</f>
        <v/>
      </c>
      <c r="F2197" s="4" t="n">
        <v>314081.6085878575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647264.5068408715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995564.0106170273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1358943.705166478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1741284.906717105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Paranã</t>
        </is>
      </c>
      <c r="B2198" t="inlineStr">
        <is>
          <t>Município</t>
        </is>
      </c>
      <c r="C2198" t="inlineStr">
        <is>
          <t>TO</t>
        </is>
      </c>
      <c r="D2198" s="4" t="n">
        <v>10306375.8380708</v>
      </c>
      <c r="E2198" s="4">
        <f>E2197+D2198</f>
        <v/>
      </c>
      <c r="F2198" s="4" t="n">
        <v>260505.2056322105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536853.3809130883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825739.5537162421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1127133.520961843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1444254.519480135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Osório</t>
        </is>
      </c>
      <c r="B2199" t="inlineStr">
        <is>
          <t>Município</t>
        </is>
      </c>
      <c r="C2199" t="inlineStr">
        <is>
          <t>RS</t>
        </is>
      </c>
      <c r="D2199" s="4" t="n">
        <v>74269542.81422752</v>
      </c>
      <c r="E2199" s="4">
        <f>E2198+D2199</f>
        <v/>
      </c>
      <c r="F2199" s="4" t="n">
        <v>1877271.826449481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3868712.429283136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5950505.274604769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8122432.710752884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10407693.43960915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Perobal</t>
        </is>
      </c>
      <c r="B2200" t="inlineStr">
        <is>
          <t>Município</t>
        </is>
      </c>
      <c r="C2200" t="inlineStr">
        <is>
          <t>PR</t>
        </is>
      </c>
      <c r="D2200" s="4" t="n">
        <v>11062770.45521593</v>
      </c>
      <c r="E2200" s="4">
        <f>E2199+D2200</f>
        <v/>
      </c>
      <c r="F2200" s="4" t="n">
        <v>279690.4993037196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576390.7473406197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886552.3723920933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1210142.947027536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1550618.793565891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Águas Mornas</t>
        </is>
      </c>
      <c r="B2201" t="inlineStr">
        <is>
          <t>Município</t>
        </is>
      </c>
      <c r="C2201" t="inlineStr">
        <is>
          <t>SC</t>
        </is>
      </c>
      <c r="D2201" s="4" t="n">
        <v>11859956.78880424</v>
      </c>
      <c r="E2201" s="4">
        <f>E2200+D2201</f>
        <v/>
      </c>
      <c r="F2201" s="4" t="n">
        <v>299901.9938101834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618042.9252031251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950618.0036841925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1297592.458493861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1662672.378888943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Charqueadas</t>
        </is>
      </c>
      <c r="B2202" t="inlineStr">
        <is>
          <t>Município</t>
        </is>
      </c>
      <c r="C2202" t="inlineStr">
        <is>
          <t>RS</t>
        </is>
      </c>
      <c r="D2202" s="4" t="n">
        <v>58564170.55735265</v>
      </c>
      <c r="E2202" s="4">
        <f>E2201+D2202</f>
        <v/>
      </c>
      <c r="F2202" s="4" t="n">
        <v>1480943.313820479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3051952.159787672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4694238.136491084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6407629.542758675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8210427.384314241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Três Palmeiras</t>
        </is>
      </c>
      <c r="B2203" t="inlineStr">
        <is>
          <t>Município</t>
        </is>
      </c>
      <c r="C2203" t="inlineStr">
        <is>
          <t>RS</t>
        </is>
      </c>
      <c r="D2203" s="4" t="n">
        <v>8904124.776664915</v>
      </c>
      <c r="E2203" s="4">
        <f>E2202+D2203</f>
        <v/>
      </c>
      <c r="F2203" s="4" t="n">
        <v>225183.089956177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464060.9882403137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713776.8466223191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974304.5572828677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1248426.858075415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Agrolândia</t>
        </is>
      </c>
      <c r="B2204" t="inlineStr">
        <is>
          <t>Município</t>
        </is>
      </c>
      <c r="C2204" t="inlineStr">
        <is>
          <t>SC</t>
        </is>
      </c>
      <c r="D2204" s="4" t="n">
        <v>17541087.57341892</v>
      </c>
      <c r="E2204" s="4">
        <f>E2203+D2204</f>
        <v/>
      </c>
      <c r="F2204" s="4" t="n">
        <v>443885.5876765713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914766.6661955384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1407011.75694204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1920569.395639932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2460924.972989162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Igrejinha</t>
        </is>
      </c>
      <c r="B2205" t="inlineStr">
        <is>
          <t>Município</t>
        </is>
      </c>
      <c r="C2205" t="inlineStr">
        <is>
          <t>RS</t>
        </is>
      </c>
      <c r="D2205" s="4" t="n">
        <v>58855434.47173863</v>
      </c>
      <c r="E2205" s="4">
        <f>E2204+D2205</f>
        <v/>
      </c>
      <c r="F2205" s="4" t="n">
        <v>1489487.938187804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3069561.061187929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4721322.563823833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6444599.754256243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8257799.229839636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Belém</t>
        </is>
      </c>
      <c r="B2206" t="inlineStr">
        <is>
          <t>Município</t>
        </is>
      </c>
      <c r="C2206" t="inlineStr">
        <is>
          <t>AL</t>
        </is>
      </c>
      <c r="D2206" s="4" t="n">
        <v>5769441.900707637</v>
      </c>
      <c r="E2206" s="4">
        <f>E2205+D2206</f>
        <v/>
      </c>
      <c r="F2206" s="4" t="n">
        <v>146090.829953267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301066.3675241082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463073.1905525126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632094.3612080497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809935.2214577063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Marcelino Ramos</t>
        </is>
      </c>
      <c r="B2207" t="inlineStr">
        <is>
          <t>Município</t>
        </is>
      </c>
      <c r="C2207" t="inlineStr">
        <is>
          <t>RS</t>
        </is>
      </c>
      <c r="D2207" s="4" t="n">
        <v>9345200.37526747</v>
      </c>
      <c r="E2207" s="4">
        <f>E2206+D2207</f>
        <v/>
      </c>
      <c r="F2207" s="4" t="n">
        <v>236810.4337369268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488022.8081378675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750632.7614249461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1024612.837699855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1312889.461669624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Itaju</t>
        </is>
      </c>
      <c r="B2208" t="inlineStr">
        <is>
          <t>Município</t>
        </is>
      </c>
      <c r="C2208" t="inlineStr">
        <is>
          <t>SP</t>
        </is>
      </c>
      <c r="D2208" s="4" t="n">
        <v>10573890.7424365</v>
      </c>
      <c r="E2208" s="4">
        <f>E2207+D2208</f>
        <v/>
      </c>
      <c r="F2208" s="4" t="n">
        <v>268009.5777497635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552318.513493303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849526.6287891964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1159602.85049765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1485859.151987703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Orlândia</t>
        </is>
      </c>
      <c r="B2209" t="inlineStr">
        <is>
          <t>Município</t>
        </is>
      </c>
      <c r="C2209" t="inlineStr">
        <is>
          <t>SP</t>
        </is>
      </c>
      <c r="D2209" s="4" t="n">
        <v>76981905.78937353</v>
      </c>
      <c r="E2209" s="4">
        <f>E2208+D2209</f>
        <v/>
      </c>
      <c r="F2209" s="4" t="n">
        <v>1951340.545439467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4021354.454662911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6185285.500261659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8442907.443016713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10818334.30144444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Divisa Alegre</t>
        </is>
      </c>
      <c r="B2210" t="inlineStr">
        <is>
          <t>Município</t>
        </is>
      </c>
      <c r="C2210" t="inlineStr">
        <is>
          <t>MG</t>
        </is>
      </c>
      <c r="D2210" s="4" t="n">
        <v>8909186.435830599</v>
      </c>
      <c r="E2210" s="4">
        <f>E2209+D2210</f>
        <v/>
      </c>
      <c r="F2210" s="4" t="n">
        <v>225844.6949862094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465424.4346879192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715873.9772378455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977167.138109906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1252094.83105283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Sertanópolis</t>
        </is>
      </c>
      <c r="B2211" t="inlineStr">
        <is>
          <t>Município</t>
        </is>
      </c>
      <c r="C2211" t="inlineStr">
        <is>
          <t>PR</t>
        </is>
      </c>
      <c r="D2211" s="4" t="n">
        <v>25888829.4882127</v>
      </c>
      <c r="E2211" s="4">
        <f>E2210+D2211</f>
        <v/>
      </c>
      <c r="F2211" s="4" t="n">
        <v>656424.5404211772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1352770.410035352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2080709.695379505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2840166.290324595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3639252.071374858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Marquinho</t>
        </is>
      </c>
      <c r="B2212" t="inlineStr">
        <is>
          <t>Município</t>
        </is>
      </c>
      <c r="C2212" t="inlineStr">
        <is>
          <t>PR</t>
        </is>
      </c>
      <c r="D2212" s="4" t="n">
        <v>8630494.868381731</v>
      </c>
      <c r="E2212" s="4">
        <f>E2211+D2212</f>
        <v/>
      </c>
      <c r="F2212" s="4" t="n">
        <v>218839.5389265895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450988.0947103592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693669.2983549606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946857.7775149626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1213257.878546578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Aquidauana</t>
        </is>
      </c>
      <c r="B2213" t="inlineStr">
        <is>
          <t>Município</t>
        </is>
      </c>
      <c r="C2213" t="inlineStr">
        <is>
          <t>MS</t>
        </is>
      </c>
      <c r="D2213" s="4" t="n">
        <v>69138802.51634295</v>
      </c>
      <c r="E2213" s="4">
        <f>E2212+D2213</f>
        <v/>
      </c>
      <c r="F2213" s="4" t="n">
        <v>1753255.835316585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3613138.250005582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5557404.073716166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7585850.03325145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9720142.282054292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Caiçara do Norte</t>
        </is>
      </c>
      <c r="B2214" t="inlineStr">
        <is>
          <t>Município</t>
        </is>
      </c>
      <c r="C2214" t="inlineStr">
        <is>
          <t>RN</t>
        </is>
      </c>
      <c r="D2214" s="4" t="n">
        <v>7372977.221323653</v>
      </c>
      <c r="E2214" s="4">
        <f>E2213+D2214</f>
        <v/>
      </c>
      <c r="F2214" s="4" t="n">
        <v>187049.5743377968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385474.8166659435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592902.6702620629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809311.4485221889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1037012.647976029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Itambé</t>
        </is>
      </c>
      <c r="B2215" t="inlineStr">
        <is>
          <t>Município</t>
        </is>
      </c>
      <c r="C2215" t="inlineStr">
        <is>
          <t>PR</t>
        </is>
      </c>
      <c r="D2215" s="4" t="n">
        <v>10143155.27936723</v>
      </c>
      <c r="E2215" s="4">
        <f>E2214+D2215</f>
        <v/>
      </c>
      <c r="F2215" s="4" t="n">
        <v>257360.2636159803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530372.2330600487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815770.8353920032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1113526.232157876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1426818.796038753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Santa Tereza</t>
        </is>
      </c>
      <c r="B2216" t="inlineStr">
        <is>
          <t>Município</t>
        </is>
      </c>
      <c r="C2216" t="inlineStr">
        <is>
          <t>RS</t>
        </is>
      </c>
      <c r="D2216" s="4" t="n">
        <v>5030559.116389997</v>
      </c>
      <c r="E2216" s="4">
        <f>E2215+D2216</f>
        <v/>
      </c>
      <c r="F2216" s="4" t="n">
        <v>127639.8999166587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263042.3896649907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404588.1299676247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552262.3222024865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707642.2978698163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Anahy</t>
        </is>
      </c>
      <c r="B2217" t="inlineStr">
        <is>
          <t>Município</t>
        </is>
      </c>
      <c r="C2217" t="inlineStr">
        <is>
          <t>PR</t>
        </is>
      </c>
      <c r="D2217" s="4" t="n">
        <v>6457489.377779759</v>
      </c>
      <c r="E2217" s="4">
        <f>E2216+D2217</f>
        <v/>
      </c>
      <c r="F2217" s="4" t="n">
        <v>163929.3401670136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337828.2606135812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519617.0259323628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709276.6300887753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908832.8574357356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Tamboara</t>
        </is>
      </c>
      <c r="B2218" t="inlineStr">
        <is>
          <t>Município</t>
        </is>
      </c>
      <c r="C2218" t="inlineStr">
        <is>
          <t>PR</t>
        </is>
      </c>
      <c r="D2218" s="4" t="n">
        <v>8328356.424381971</v>
      </c>
      <c r="E2218" s="4">
        <f>E2217+D2218</f>
        <v/>
      </c>
      <c r="F2218" s="4" t="n">
        <v>211477.1515701428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435815.5666439508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670332.2812107368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915002.7765232638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1172440.41699948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Fartura</t>
        </is>
      </c>
      <c r="B2219" t="inlineStr">
        <is>
          <t>Município</t>
        </is>
      </c>
      <c r="C2219" t="inlineStr">
        <is>
          <t>SP</t>
        </is>
      </c>
      <c r="D2219" s="4" t="n">
        <v>30824228.33058627</v>
      </c>
      <c r="E2219" s="4">
        <f>E2218+D2219</f>
        <v/>
      </c>
      <c r="F2219" s="4" t="n">
        <v>782940.9836833084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1613497.561884543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2481736.73491027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3387567.728263396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4340665.866644108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Ourizona</t>
        </is>
      </c>
      <c r="B2220" t="inlineStr">
        <is>
          <t>Município</t>
        </is>
      </c>
      <c r="C2220" t="inlineStr">
        <is>
          <t>PR</t>
        </is>
      </c>
      <c r="D2220" s="4" t="n">
        <v>6950848.886524722</v>
      </c>
      <c r="E2220" s="4">
        <f>E2219+D2220</f>
        <v/>
      </c>
      <c r="F2220" s="4" t="n">
        <v>176563.21228039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363864.3505321278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559663.3961969791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763939.8784640733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978875.7068828172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Santa Terezinha do Tocantins</t>
        </is>
      </c>
      <c r="B2221" t="inlineStr">
        <is>
          <t>Município</t>
        </is>
      </c>
      <c r="C2221" t="inlineStr">
        <is>
          <t>TO</t>
        </is>
      </c>
      <c r="D2221" s="4" t="n">
        <v>2186300.695343824</v>
      </c>
      <c r="E2221" s="4">
        <f>E2220+D2221</f>
        <v/>
      </c>
      <c r="F2221" s="4" t="n">
        <v>55554.4593209166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114487.5367801288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176094.4251968864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240368.6835645092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307996.835444383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Reserva</t>
        </is>
      </c>
      <c r="B2222" t="inlineStr">
        <is>
          <t>Município</t>
        </is>
      </c>
      <c r="C2222" t="inlineStr">
        <is>
          <t>PR</t>
        </is>
      </c>
      <c r="D2222" s="4" t="n">
        <v>34032065.48615525</v>
      </c>
      <c r="E2222" s="4">
        <f>E2221+D2222</f>
        <v/>
      </c>
      <c r="F2222" s="4" t="n">
        <v>865160.1669915383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1782936.197200161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2742351.994275579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3743307.251195041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4796493.330025109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Paraguaçu Paulista</t>
        </is>
      </c>
      <c r="B2223" t="inlineStr">
        <is>
          <t>Município</t>
        </is>
      </c>
      <c r="C2223" t="inlineStr">
        <is>
          <t>SP</t>
        </is>
      </c>
      <c r="D2223" s="4" t="n">
        <v>75835370.9267312</v>
      </c>
      <c r="E2223" s="4">
        <f>E2222+D2223</f>
        <v/>
      </c>
      <c r="F2223" s="4" t="n">
        <v>1928556.269800137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3974400.247437206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6113064.764585729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8344326.223644922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10692017.08261834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São José do Norte</t>
        </is>
      </c>
      <c r="B2224" t="inlineStr">
        <is>
          <t>Município</t>
        </is>
      </c>
      <c r="C2224" t="inlineStr">
        <is>
          <t>RS</t>
        </is>
      </c>
      <c r="D2224" s="4" t="n">
        <v>37965333.95777645</v>
      </c>
      <c r="E2224" s="4">
        <f>E2223+D2224</f>
        <v/>
      </c>
      <c r="F2224" s="4" t="n">
        <v>965510.493646395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1989739.788743175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3060438.66646381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4177495.18512773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5352840.802816895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Tapira</t>
        </is>
      </c>
      <c r="B2225" t="inlineStr">
        <is>
          <t>Município</t>
        </is>
      </c>
      <c r="C2225" t="inlineStr">
        <is>
          <t>PR</t>
        </is>
      </c>
      <c r="D2225" s="4" t="n">
        <v>9616592.241785159</v>
      </c>
      <c r="E2225" s="4">
        <f>E2224+D2225</f>
        <v/>
      </c>
      <c r="F2225" s="4" t="n">
        <v>244627.3987068469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504132.1371717973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775410.6815053243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1058434.669507012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1356227.12534136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Toropi</t>
        </is>
      </c>
      <c r="B2226" t="inlineStr">
        <is>
          <t>Município</t>
        </is>
      </c>
      <c r="C2226" t="inlineStr">
        <is>
          <t>RS</t>
        </is>
      </c>
      <c r="D2226" s="4" t="n">
        <v>5400260.878511818</v>
      </c>
      <c r="E2226" s="4">
        <f>E2225+D2226</f>
        <v/>
      </c>
      <c r="F2226" s="4" t="n">
        <v>137418.9658764189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283195.2484530847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435585.4435981803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594573.6189007342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761857.9523109711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Milhã</t>
        </is>
      </c>
      <c r="B2227" t="inlineStr">
        <is>
          <t>Município</t>
        </is>
      </c>
      <c r="C2227" t="inlineStr">
        <is>
          <t>CE</t>
        </is>
      </c>
      <c r="D2227" s="4" t="n">
        <v>14463729.01891504</v>
      </c>
      <c r="E2227" s="4">
        <f>E2226+D2227</f>
        <v/>
      </c>
      <c r="F2227" s="4" t="n">
        <v>368153.3899533784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758696.5166835337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1166958.699276127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1592897.253876918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2041061.697833326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Campestre do Maranhão</t>
        </is>
      </c>
      <c r="B2228" t="inlineStr">
        <is>
          <t>Município</t>
        </is>
      </c>
      <c r="C2228" t="inlineStr">
        <is>
          <t>MA</t>
        </is>
      </c>
      <c r="D2228" s="4" t="n">
        <v>12369487.34434054</v>
      </c>
      <c r="E2228" s="4">
        <f>E2227+D2228</f>
        <v/>
      </c>
      <c r="F2228" s="4" t="n">
        <v>314955.022395861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649064.4522762225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998332.5246905949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1362722.723625178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1746127.158665676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Promissão</t>
        </is>
      </c>
      <c r="B2229" t="inlineStr">
        <is>
          <t>Município</t>
        </is>
      </c>
      <c r="C2229" t="inlineStr">
        <is>
          <t>SP</t>
        </is>
      </c>
      <c r="D2229" s="4" t="n">
        <v>66806569.85541034</v>
      </c>
      <c r="E2229" s="4">
        <f>E2228+D2229</f>
        <v/>
      </c>
      <c r="F2229" s="4" t="n">
        <v>1701687.742855551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3506865.883133841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5393945.48350707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7362729.249604031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9434246.073504174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São Luiz Gonzaga</t>
        </is>
      </c>
      <c r="B2230" t="inlineStr">
        <is>
          <t>Município</t>
        </is>
      </c>
      <c r="C2230" t="inlineStr">
        <is>
          <t>RS</t>
        </is>
      </c>
      <c r="D2230" s="4" t="n">
        <v>51225342.48413502</v>
      </c>
      <c r="E2230" s="4">
        <f>E2229+D2230</f>
        <v/>
      </c>
      <c r="F2230" s="4" t="n">
        <v>1304940.139550179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2689241.944730218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4136349.927609054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5646112.792894486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7234656.55752467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Crissiumal</t>
        </is>
      </c>
      <c r="B2231" t="inlineStr">
        <is>
          <t>Município</t>
        </is>
      </c>
      <c r="C2231" t="inlineStr">
        <is>
          <t>RS</t>
        </is>
      </c>
      <c r="D2231" s="4" t="n">
        <v>21580362.50454519</v>
      </c>
      <c r="E2231" s="4">
        <f>E2230+D2231</f>
        <v/>
      </c>
      <c r="F2231" s="4" t="n">
        <v>550211.6731004083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1133885.198973076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1744040.163392503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2380612.77459282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3050402.365731982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Maraã</t>
        </is>
      </c>
      <c r="B2232" t="inlineStr">
        <is>
          <t>Município</t>
        </is>
      </c>
      <c r="C2232" t="inlineStr">
        <is>
          <t>AM</t>
        </is>
      </c>
      <c r="D2232" s="4" t="n">
        <v>15392896.509867</v>
      </c>
      <c r="E2232" s="4">
        <f>E2231+D2232</f>
        <v/>
      </c>
      <c r="F2232" s="4" t="n">
        <v>392594.6198679392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809065.4023319501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1244431.585980814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1698647.653234121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2176565.158042847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Guaraíta</t>
        </is>
      </c>
      <c r="B2233" t="inlineStr">
        <is>
          <t>Município</t>
        </is>
      </c>
      <c r="C2233" t="inlineStr">
        <is>
          <t>GO</t>
        </is>
      </c>
      <c r="D2233" s="4" t="n">
        <v>4750526.937689291</v>
      </c>
      <c r="E2233" s="4">
        <f>E2232+D2233</f>
        <v/>
      </c>
      <c r="F2233" s="4" t="n">
        <v>121166.0392811995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249700.9519717522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384067.5312372773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524251.7290377441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671750.8750533105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Coroados</t>
        </is>
      </c>
      <c r="B2234" t="inlineStr">
        <is>
          <t>Município</t>
        </is>
      </c>
      <c r="C2234" t="inlineStr">
        <is>
          <t>SP</t>
        </is>
      </c>
      <c r="D2234" s="4" t="n">
        <v>14890649.90317004</v>
      </c>
      <c r="E2234" s="4">
        <f>E2233+D2234</f>
        <v/>
      </c>
      <c r="F2234" s="4" t="n">
        <v>379845.6617692765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782792.141335971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1204020.420510288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1643486.459831221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2105884.265858865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Bom Retiro</t>
        </is>
      </c>
      <c r="B2235" t="inlineStr">
        <is>
          <t>Município</t>
        </is>
      </c>
      <c r="C2235" t="inlineStr">
        <is>
          <t>SC</t>
        </is>
      </c>
      <c r="D2235" s="4" t="n">
        <v>14508557.40596346</v>
      </c>
      <c r="E2235" s="4">
        <f>E2234+D2235</f>
        <v/>
      </c>
      <c r="F2235" s="4" t="n">
        <v>370144.7157048727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762800.273303654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1173270.7283711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1601513.166177851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2052101.712213742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Itaberaí</t>
        </is>
      </c>
      <c r="B2236" t="inlineStr">
        <is>
          <t>Município</t>
        </is>
      </c>
      <c r="C2236" t="inlineStr">
        <is>
          <t>GO</t>
        </is>
      </c>
      <c r="D2236" s="4" t="n">
        <v>60793689.06996382</v>
      </c>
      <c r="E2236" s="4">
        <f>E2235+D2236</f>
        <v/>
      </c>
      <c r="F2236" s="4" t="n">
        <v>1551266.349243326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3196875.019318271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4917145.435963697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6711897.744726146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8600301.980050348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Jussara</t>
        </is>
      </c>
      <c r="B2237" t="inlineStr">
        <is>
          <t>Município</t>
        </is>
      </c>
      <c r="C2237" t="inlineStr">
        <is>
          <t>GO</t>
        </is>
      </c>
      <c r="D2237" s="4" t="n">
        <v>27131934.68213751</v>
      </c>
      <c r="E2237" s="4">
        <f>E2236+D2237</f>
        <v/>
      </c>
      <c r="F2237" s="4" t="n">
        <v>692346.0235964442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1426797.989036139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2194572.254916407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2995588.550356792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3838402.657622853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Jequié</t>
        </is>
      </c>
      <c r="B2238" t="inlineStr">
        <is>
          <t>Município</t>
        </is>
      </c>
      <c r="C2238" t="inlineStr">
        <is>
          <t>BA</t>
        </is>
      </c>
      <c r="D2238" s="4" t="n">
        <v>169480359.6486641</v>
      </c>
      <c r="E2238" s="4">
        <f>E2237+D2238</f>
        <v/>
      </c>
      <c r="F2238" s="4" t="n">
        <v>4325708.30112466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8914490.290766938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13711466.66113173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18716135.88783369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23981953.63770326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São Valentim</t>
        </is>
      </c>
      <c r="B2239" t="inlineStr">
        <is>
          <t>Município</t>
        </is>
      </c>
      <c r="C2239" t="inlineStr">
        <is>
          <t>RS</t>
        </is>
      </c>
      <c r="D2239" s="4" t="n">
        <v>7416124.491614985</v>
      </c>
      <c r="E2239" s="4">
        <f>E2238+D2239</f>
        <v/>
      </c>
      <c r="F2239" s="4" t="n">
        <v>189476.463068553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390476.188584959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600595.33042442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819811.9206085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1050467.446351991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Confresa</t>
        </is>
      </c>
      <c r="B2240" t="inlineStr">
        <is>
          <t>Município</t>
        </is>
      </c>
      <c r="C2240" t="inlineStr">
        <is>
          <t>MT</t>
        </is>
      </c>
      <c r="D2240" s="4" t="n">
        <v>48143037.46682215</v>
      </c>
      <c r="E2240" s="4">
        <f>E2239+D2240</f>
        <v/>
      </c>
      <c r="F2240" s="4" t="n">
        <v>1230328.084957387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2535480.204469393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3899847.457296474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5323287.198698479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6821003.414617897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Passo Fundo</t>
        </is>
      </c>
      <c r="B2241" t="inlineStr">
        <is>
          <t>Município</t>
        </is>
      </c>
      <c r="C2241" t="inlineStr">
        <is>
          <t>RS</t>
        </is>
      </c>
      <c r="D2241" s="4" t="n">
        <v>323343251.996213</v>
      </c>
      <c r="E2241" s="4">
        <f>E2240+D2241</f>
        <v/>
      </c>
      <c r="F2241" s="4" t="n">
        <v>8267873.80183517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17038569.3165171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26207193.85142849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35772788.82590742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45837525.87904293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Pitangueiras</t>
        </is>
      </c>
      <c r="B2242" t="inlineStr">
        <is>
          <t>Município</t>
        </is>
      </c>
      <c r="C2242" t="inlineStr">
        <is>
          <t>PR</t>
        </is>
      </c>
      <c r="D2242" s="4" t="n">
        <v>6725064.616078879</v>
      </c>
      <c r="E2242" s="4">
        <f>E2241+D2242</f>
        <v/>
      </c>
      <c r="F2242" s="4" t="n">
        <v>172013.4323488073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354488.0897670007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545241.6757515293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744254.246994864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953651.4883767753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Cambira</t>
        </is>
      </c>
      <c r="B2243" t="inlineStr">
        <is>
          <t>Município</t>
        </is>
      </c>
      <c r="C2243" t="inlineStr">
        <is>
          <t>PR</t>
        </is>
      </c>
      <c r="D2243" s="4" t="n">
        <v>14249861.88137694</v>
      </c>
      <c r="E2243" s="4">
        <f>E2242+D2243</f>
        <v/>
      </c>
      <c r="F2243" s="4" t="n">
        <v>364571.9142242509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751315.7530278745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1155606.272889721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1577401.205193307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2021205.808598223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Colinas do Tocantins</t>
        </is>
      </c>
      <c r="B2244" t="inlineStr">
        <is>
          <t>Município</t>
        </is>
      </c>
      <c r="C2244" t="inlineStr">
        <is>
          <t>TO</t>
        </is>
      </c>
      <c r="D2244" s="4" t="n">
        <v>28721391.67796323</v>
      </c>
      <c r="E2244" s="4">
        <f>E2243+D2244</f>
        <v/>
      </c>
      <c r="F2244" s="4" t="n">
        <v>734820.8613397211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1514330.828124225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2329207.390046185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3179365.351675127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4073885.385217637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Tabocas do Brejo Velho</t>
        </is>
      </c>
      <c r="B2245" t="inlineStr">
        <is>
          <t>Município</t>
        </is>
      </c>
      <c r="C2245" t="inlineStr">
        <is>
          <t>BA</t>
        </is>
      </c>
      <c r="D2245" s="4" t="n">
        <v>15063176.41257079</v>
      </c>
      <c r="E2245" s="4">
        <f>E2244+D2245</f>
        <v/>
      </c>
      <c r="F2245" s="4" t="n">
        <v>385487.3930194906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794418.7132063104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1221903.366969776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1667896.660744258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2137162.3197313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Campo Magro</t>
        </is>
      </c>
      <c r="B2246" t="inlineStr">
        <is>
          <t>Município</t>
        </is>
      </c>
      <c r="C2246" t="inlineStr">
        <is>
          <t>PR</t>
        </is>
      </c>
      <c r="D2246" s="4" t="n">
        <v>40528582.90983539</v>
      </c>
      <c r="E2246" s="4">
        <f>E2245+D2246</f>
        <v/>
      </c>
      <c r="F2246" s="4" t="n">
        <v>1037368.63720213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2137826.224177019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3288211.893668962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4488405.372734909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5751226.118534328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São Domingos do Sul</t>
        </is>
      </c>
      <c r="B2247" t="inlineStr">
        <is>
          <t>Município</t>
        </is>
      </c>
      <c r="C2247" t="inlineStr">
        <is>
          <t>RS</t>
        </is>
      </c>
      <c r="D2247" s="4" t="n">
        <v>7069991.643926439</v>
      </c>
      <c r="E2247" s="4">
        <f>E2246+D2247</f>
        <v/>
      </c>
      <c r="F2247" s="4" t="n">
        <v>181034.449995469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373078.7502151623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573836.1564934516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783285.6796223412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1003664.483222243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Rubinéia</t>
        </is>
      </c>
      <c r="B2248" t="inlineStr">
        <is>
          <t>Município</t>
        </is>
      </c>
      <c r="C2248" t="inlineStr">
        <is>
          <t>SP</t>
        </is>
      </c>
      <c r="D2248" s="4" t="n">
        <v>10535979.43844575</v>
      </c>
      <c r="E2248" s="4">
        <f>E2247+D2248</f>
        <v/>
      </c>
      <c r="F2248" s="4" t="n">
        <v>269822.2088328743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556054.0132233547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855272.2382789864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1167445.600702788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1495908.473756839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Uirapuru</t>
        </is>
      </c>
      <c r="B2249" t="inlineStr">
        <is>
          <t>Município</t>
        </is>
      </c>
      <c r="C2249" t="inlineStr">
        <is>
          <t>GO</t>
        </is>
      </c>
      <c r="D2249" s="4" t="n">
        <v>6071848.534753361</v>
      </c>
      <c r="E2249" s="4">
        <f>E2248+D2249</f>
        <v/>
      </c>
      <c r="F2249" s="4" t="n">
        <v>155522.3459817505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320502.9897395427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492968.8535482951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672901.9060837606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862224.0408562636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Rodeiro</t>
        </is>
      </c>
      <c r="B2250" t="inlineStr">
        <is>
          <t>Município</t>
        </is>
      </c>
      <c r="C2250" t="inlineStr">
        <is>
          <t>MG</t>
        </is>
      </c>
      <c r="D2250" s="4" t="n">
        <v>11713805.40717163</v>
      </c>
      <c r="E2250" s="4">
        <f>E2249+D2250</f>
        <v/>
      </c>
      <c r="F2250" s="4" t="n">
        <v>300135.1977057381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618523.5155984949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951357.2045772146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1298601.466844618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1663965.273513824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Fundão</t>
        </is>
      </c>
      <c r="B2251" t="inlineStr">
        <is>
          <t>Município</t>
        </is>
      </c>
      <c r="C2251" t="inlineStr">
        <is>
          <t>ES</t>
        </is>
      </c>
      <c r="D2251" s="4" t="n">
        <v>26327715.41970769</v>
      </c>
      <c r="E2251" s="4">
        <f>E2250+D2251</f>
        <v/>
      </c>
      <c r="F2251" s="4" t="n">
        <v>674717.207485751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1390468.236977816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2138693.099977979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2919313.569497915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3740667.576747353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Santa Isabel do Rio Negro</t>
        </is>
      </c>
      <c r="B2252" t="inlineStr">
        <is>
          <t>Município</t>
        </is>
      </c>
      <c r="C2252" t="inlineStr">
        <is>
          <t>AM</t>
        </is>
      </c>
      <c r="D2252" s="4" t="n">
        <v>18789345.18284003</v>
      </c>
      <c r="E2252" s="4">
        <f>E2251+D2252</f>
        <v/>
      </c>
      <c r="F2252" s="4" t="n">
        <v>481880.8728147922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993067.970139572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1527447.775551399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2084964.419585269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2671572.826058502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Lucianópolis</t>
        </is>
      </c>
      <c r="B2253" t="inlineStr">
        <is>
          <t>Município</t>
        </is>
      </c>
      <c r="C2253" t="inlineStr">
        <is>
          <t>SP</t>
        </is>
      </c>
      <c r="D2253" s="4" t="n">
        <v>8162427.486947253</v>
      </c>
      <c r="E2253" s="4">
        <f>E2252+D2253</f>
        <v/>
      </c>
      <c r="F2253" s="4" t="n">
        <v>209439.2456555755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431615.8168632772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663872.6040755848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906185.3248209045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1161142.159752581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Trairi</t>
        </is>
      </c>
      <c r="B2254" t="inlineStr">
        <is>
          <t>Município</t>
        </is>
      </c>
      <c r="C2254" t="inlineStr">
        <is>
          <t>CE</t>
        </is>
      </c>
      <c r="D2254" s="4" t="n">
        <v>50170918.45875262</v>
      </c>
      <c r="E2254" s="4">
        <f>E2253+D2254</f>
        <v/>
      </c>
      <c r="F2254" s="4" t="n">
        <v>1287563.603649457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2653432.095847461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4081270.440943998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5570929.358289524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7138320.131361428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Colíder</t>
        </is>
      </c>
      <c r="B2255" t="inlineStr">
        <is>
          <t>Município</t>
        </is>
      </c>
      <c r="C2255" t="inlineStr">
        <is>
          <t>MT</t>
        </is>
      </c>
      <c r="D2255" s="4" t="n">
        <v>47763547.4878407</v>
      </c>
      <c r="E2255" s="4">
        <f>E2254+D2255</f>
        <v/>
      </c>
      <c r="F2255" s="4" t="n">
        <v>1226110.364980704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2526788.25828071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3886478.2879442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5305038.298235194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6797620.15391321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Damianópolis</t>
        </is>
      </c>
      <c r="B2256" t="inlineStr">
        <is>
          <t>Município</t>
        </is>
      </c>
      <c r="C2256" t="inlineStr">
        <is>
          <t>GO</t>
        </is>
      </c>
      <c r="D2256" s="4" t="n">
        <v>6612821.678787402</v>
      </c>
      <c r="E2256" s="4">
        <f>E2255+D2256</f>
        <v/>
      </c>
      <c r="F2256" s="4" t="n">
        <v>169760.9734597768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349846.1857136475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538101.916708026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734508.4842863861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941163.7381894781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Mata</t>
        </is>
      </c>
      <c r="B2257" t="inlineStr">
        <is>
          <t>Município</t>
        </is>
      </c>
      <c r="C2257" t="inlineStr">
        <is>
          <t>RS</t>
        </is>
      </c>
      <c r="D2257" s="4" t="n">
        <v>8261883.441091915</v>
      </c>
      <c r="E2257" s="4">
        <f>E2256+D2257</f>
        <v/>
      </c>
      <c r="F2257" s="4" t="n">
        <v>212225.138698445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437357.0307299909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672703.2225361159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918239.1086476502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1176587.296859104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Pareci Novo</t>
        </is>
      </c>
      <c r="B2258" t="inlineStr">
        <is>
          <t>Município</t>
        </is>
      </c>
      <c r="C2258" t="inlineStr">
        <is>
          <t>RS</t>
        </is>
      </c>
      <c r="D2258" s="4" t="n">
        <v>8343157.505514482</v>
      </c>
      <c r="E2258" s="4">
        <f>E2257+D2258</f>
        <v/>
      </c>
      <c r="F2258" s="4" t="n">
        <v>214479.2058950203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442002.2492097904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679848.0795320804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927991.8300552501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1189083.96358776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Matozinhos</t>
        </is>
      </c>
      <c r="B2259" t="inlineStr">
        <is>
          <t>Município</t>
        </is>
      </c>
      <c r="C2259" t="inlineStr">
        <is>
          <t>MG</t>
        </is>
      </c>
      <c r="D2259" s="4" t="n">
        <v>44956373.2596839</v>
      </c>
      <c r="E2259" s="4">
        <f>E2258+D2259</f>
        <v/>
      </c>
      <c r="F2259" s="4" t="n">
        <v>1155804.031041872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2381899.817441047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3663623.928204302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5000842.358940701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6407838.152080217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Castanhal</t>
        </is>
      </c>
      <c r="B2260" t="inlineStr">
        <is>
          <t>Município</t>
        </is>
      </c>
      <c r="C2260" t="inlineStr">
        <is>
          <t>PA</t>
        </is>
      </c>
      <c r="D2260" s="4" t="n">
        <v>163060409.7222359</v>
      </c>
      <c r="E2260" s="4">
        <f>E2259+D2260</f>
        <v/>
      </c>
      <c r="F2260" s="4" t="n">
        <v>4195854.912197479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8646886.306810467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13299862.29736844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18154296.41474094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23262039.64069596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Colinas do Sul</t>
        </is>
      </c>
      <c r="B2261" t="inlineStr">
        <is>
          <t>Município</t>
        </is>
      </c>
      <c r="C2261" t="inlineStr">
        <is>
          <t>GO</t>
        </is>
      </c>
      <c r="D2261" s="4" t="n">
        <v>6978669.126946351</v>
      </c>
      <c r="E2261" s="4">
        <f>E2260+D2261</f>
        <v/>
      </c>
      <c r="F2261" s="4" t="n">
        <v>179603.9363728817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370130.7243864098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569301.768485989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777096.2453179565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995733.6406903795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Corupá</t>
        </is>
      </c>
      <c r="B2262" t="inlineStr">
        <is>
          <t>Município</t>
        </is>
      </c>
      <c r="C2262" t="inlineStr">
        <is>
          <t>SC</t>
        </is>
      </c>
      <c r="D2262" s="4" t="n">
        <v>25343194.62702068</v>
      </c>
      <c r="E2262" s="4">
        <f>E2261+D2262</f>
        <v/>
      </c>
      <c r="F2262" s="4" t="n">
        <v>652546.6736218221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1344778.83882313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2068417.779782274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2823387.839971672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3617752.974505303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Xapuri</t>
        </is>
      </c>
      <c r="B2263" t="inlineStr">
        <is>
          <t>Município</t>
        </is>
      </c>
      <c r="C2263" t="inlineStr">
        <is>
          <t>AC</t>
        </is>
      </c>
      <c r="D2263" s="4" t="n">
        <v>19409858.5154251</v>
      </c>
      <c r="E2263" s="4">
        <f>E2262+D2263</f>
        <v/>
      </c>
      <c r="F2263" s="4" t="n">
        <v>499894.9475751549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1030191.669513071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1584548.108794773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2162906.307396078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2771443.801088606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Nova Colinas</t>
        </is>
      </c>
      <c r="B2264" t="inlineStr">
        <is>
          <t>Município</t>
        </is>
      </c>
      <c r="C2264" t="inlineStr">
        <is>
          <t>MA</t>
        </is>
      </c>
      <c r="D2264" s="4" t="n">
        <v>5323795.393303247</v>
      </c>
      <c r="E2264" s="4">
        <f>E2263+D2264</f>
        <v/>
      </c>
      <c r="F2264" s="4" t="n">
        <v>137173.1156809001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282688.5963562788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434806.1569415623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593509.8935297509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760494.9459359878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Jardim Alegre</t>
        </is>
      </c>
      <c r="B2265" t="inlineStr">
        <is>
          <t>Município</t>
        </is>
      </c>
      <c r="C2265" t="inlineStr">
        <is>
          <t>PR</t>
        </is>
      </c>
      <c r="D2265" s="4" t="n">
        <v>17111035.59247295</v>
      </c>
      <c r="E2265" s="4">
        <f>E2264+D2265</f>
        <v/>
      </c>
      <c r="F2265" s="4" t="n">
        <v>440949.5990328906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908716.1328641325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1397705.371119671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1907866.189923084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2444647.698001557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Passo de Camaragibe</t>
        </is>
      </c>
      <c r="B2266" t="inlineStr">
        <is>
          <t>Município</t>
        </is>
      </c>
      <c r="C2266" t="inlineStr">
        <is>
          <t>AL</t>
        </is>
      </c>
      <c r="D2266" s="4" t="n">
        <v>11184093.83108864</v>
      </c>
      <c r="E2266" s="4">
        <f>E2265+D2266</f>
        <v/>
      </c>
      <c r="F2266" s="4" t="n">
        <v>288223.3367674086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593975.3580974226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913599.4380432399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1247062.159873598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1597925.291879483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Venâncio Aires</t>
        </is>
      </c>
      <c r="B2267" t="inlineStr">
        <is>
          <t>Município</t>
        </is>
      </c>
      <c r="C2267" t="inlineStr">
        <is>
          <t>RS</t>
        </is>
      </c>
      <c r="D2267" s="4" t="n">
        <v>108731549.5715277</v>
      </c>
      <c r="E2267" s="4">
        <f>E2266+D2267</f>
        <v/>
      </c>
      <c r="F2267" s="4" t="n">
        <v>2804537.34669247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5779636.35242884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8889716.470034452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12134452.54030506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15548502.10452225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Marituba</t>
        </is>
      </c>
      <c r="B2268" t="inlineStr">
        <is>
          <t>Município</t>
        </is>
      </c>
      <c r="C2268" t="inlineStr">
        <is>
          <t>PA</t>
        </is>
      </c>
      <c r="D2268" s="4" t="n">
        <v>98126023.96789663</v>
      </c>
      <c r="E2268" s="4">
        <f>E2267+D2268</f>
        <v/>
      </c>
      <c r="F2268" s="4" t="n">
        <v>2531580.861284438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5217123.170867538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8024509.320343184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10953445.79719342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14035217.03708857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Onça de Pitangui</t>
        </is>
      </c>
      <c r="B2269" t="inlineStr">
        <is>
          <t>Município</t>
        </is>
      </c>
      <c r="C2269" t="inlineStr">
        <is>
          <t>MG</t>
        </is>
      </c>
      <c r="D2269" s="4" t="n">
        <v>5554562.588160898</v>
      </c>
      <c r="E2269" s="4">
        <f>E2268+D2269</f>
        <v/>
      </c>
      <c r="F2269" s="4" t="n">
        <v>143332.5129512077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295381.9828125173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454329.9815837675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620159.8912349262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794642.9673673703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Getulina</t>
        </is>
      </c>
      <c r="B2270" t="inlineStr">
        <is>
          <t>Município</t>
        </is>
      </c>
      <c r="C2270" t="inlineStr">
        <is>
          <t>SP</t>
        </is>
      </c>
      <c r="D2270" s="4" t="n">
        <v>20871098.92917248</v>
      </c>
      <c r="E2270" s="4">
        <f>E2269+D2270</f>
        <v/>
      </c>
      <c r="F2270" s="4" t="n">
        <v>538591.8973387672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1109938.975372861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1707208.237410775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2330337.238888185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2985981.719632536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São Sebastião do Uatumã</t>
        </is>
      </c>
      <c r="B2271" t="inlineStr">
        <is>
          <t>Município</t>
        </is>
      </c>
      <c r="C2271" t="inlineStr">
        <is>
          <t>AM</t>
        </is>
      </c>
      <c r="D2271" s="4" t="n">
        <v>13261818.24394414</v>
      </c>
      <c r="E2271" s="4">
        <f>E2270+D2271</f>
        <v/>
      </c>
      <c r="F2271" s="4" t="n">
        <v>342264.6748861423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705344.6300000729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1084897.628849428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1480883.989128154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1897533.30403924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Iacri</t>
        </is>
      </c>
      <c r="B2272" t="inlineStr">
        <is>
          <t>Município</t>
        </is>
      </c>
      <c r="C2272" t="inlineStr">
        <is>
          <t>SP</t>
        </is>
      </c>
      <c r="D2272" s="4" t="n">
        <v>14902283.28441432</v>
      </c>
      <c r="E2272" s="4">
        <f>E2271+D2272</f>
        <v/>
      </c>
      <c r="F2272" s="4" t="n">
        <v>384609.4370875012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792609.4072876922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1219120.45544329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1664097.989779235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2132294.886009187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Sarandi</t>
        </is>
      </c>
      <c r="B2273" t="inlineStr">
        <is>
          <t>Município</t>
        </is>
      </c>
      <c r="C2273" t="inlineStr">
        <is>
          <t>RS</t>
        </is>
      </c>
      <c r="D2273" s="4" t="n">
        <v>38572223.17235322</v>
      </c>
      <c r="E2273" s="4">
        <f>E2272+D2273</f>
        <v/>
      </c>
      <c r="F2273" s="4" t="n">
        <v>995517.7779957327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2051579.290245139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3155554.622118996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4307328.352879945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5519202.760665993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Formoso</t>
        </is>
      </c>
      <c r="B2274" t="inlineStr">
        <is>
          <t>Município</t>
        </is>
      </c>
      <c r="C2274" t="inlineStr">
        <is>
          <t>GO</t>
        </is>
      </c>
      <c r="D2274" s="4" t="n">
        <v>7391770.753011277</v>
      </c>
      <c r="E2274" s="4">
        <f>E2273+D2274</f>
        <v/>
      </c>
      <c r="F2274" s="4" t="n">
        <v>190954.0445592634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393521.2126447947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605278.9123810938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826205.0044783243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1058659.235612708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Salto do Lontra</t>
        </is>
      </c>
      <c r="B2275" t="inlineStr">
        <is>
          <t>Município</t>
        </is>
      </c>
      <c r="C2275" t="inlineStr">
        <is>
          <t>PR</t>
        </is>
      </c>
      <c r="D2275" s="4" t="n">
        <v>22913252.32671863</v>
      </c>
      <c r="E2275" s="4">
        <f>E2274+D2275</f>
        <v/>
      </c>
      <c r="F2275" s="4" t="n">
        <v>592028.6824874263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1220062.374644529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1876590.139064523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2561543.33570041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3282238.058426778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Argirita</t>
        </is>
      </c>
      <c r="B2276" t="inlineStr">
        <is>
          <t>Município</t>
        </is>
      </c>
      <c r="C2276" t="inlineStr">
        <is>
          <t>MG</t>
        </is>
      </c>
      <c r="D2276" s="4" t="n">
        <v>5350157.019304951</v>
      </c>
      <c r="E2276" s="4">
        <f>E2275+D2276</f>
        <v/>
      </c>
      <c r="F2276" s="4" t="n">
        <v>138248.1282571476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284903.9998246356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438213.6911702765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598161.1737496742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766454.8720264302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São José do Cedro</t>
        </is>
      </c>
      <c r="B2277" t="inlineStr">
        <is>
          <t>Município</t>
        </is>
      </c>
      <c r="C2277" t="inlineStr">
        <is>
          <t>SC</t>
        </is>
      </c>
      <c r="D2277" s="4" t="n">
        <v>24020817.07746257</v>
      </c>
      <c r="E2277" s="4">
        <f>E2276+D2277</f>
        <v/>
      </c>
      <c r="F2277" s="4" t="n">
        <v>620750.5098705448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1279252.785443455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1967631.501818461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2685814.688928178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3441473.375452889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Redenção</t>
        </is>
      </c>
      <c r="B2278" t="inlineStr">
        <is>
          <t>Município</t>
        </is>
      </c>
      <c r="C2278" t="inlineStr">
        <is>
          <t>PA</t>
        </is>
      </c>
      <c r="D2278" s="4" t="n">
        <v>79751990.91904439</v>
      </c>
      <c r="E2278" s="4">
        <f>E2277+D2278</f>
        <v/>
      </c>
      <c r="F2278" s="4" t="n">
        <v>2061187.380952549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4247728.606706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6533473.847260659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8918184.127710601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11427330.91729074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Santo Antônio da Patrulha</t>
        </is>
      </c>
      <c r="B2279" t="inlineStr">
        <is>
          <t>Município</t>
        </is>
      </c>
      <c r="C2279" t="inlineStr">
        <is>
          <t>RS</t>
        </is>
      </c>
      <c r="D2279" s="4" t="n">
        <v>63249571.27084811</v>
      </c>
      <c r="E2279" s="4">
        <f>E2278+D2279</f>
        <v/>
      </c>
      <c r="F2279" s="4" t="n">
        <v>1635361.649885855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3370179.987866899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5183707.541138032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7075754.705202325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9066530.736305941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Barrolândia</t>
        </is>
      </c>
      <c r="B2280" t="inlineStr">
        <is>
          <t>Município</t>
        </is>
      </c>
      <c r="C2280" t="inlineStr">
        <is>
          <t>TO</t>
        </is>
      </c>
      <c r="D2280" s="4" t="n">
        <v>5088362.925398707</v>
      </c>
      <c r="E2280" s="4">
        <f>E2279+D2280</f>
        <v/>
      </c>
      <c r="F2280" s="4" t="n">
        <v>131601.3203732826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271206.1496182537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417144.8907893382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569402.2859757579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729604.6205963631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Prado Ferreira</t>
        </is>
      </c>
      <c r="B2281" t="inlineStr">
        <is>
          <t>Município</t>
        </is>
      </c>
      <c r="C2281" t="inlineStr">
        <is>
          <t>PR</t>
        </is>
      </c>
      <c r="D2281" s="4" t="n">
        <v>6894811.723499553</v>
      </c>
      <c r="E2281" s="4">
        <f>E2280+D2281</f>
        <v/>
      </c>
      <c r="F2281" s="4" t="n">
        <v>178387.7758909892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367624.4410096443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565446.8289613521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771834.2573945925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988991.1832100243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Centralina</t>
        </is>
      </c>
      <c r="B2282" t="inlineStr">
        <is>
          <t>Município</t>
        </is>
      </c>
      <c r="C2282" t="inlineStr">
        <is>
          <t>MG</t>
        </is>
      </c>
      <c r="D2282" s="4" t="n">
        <v>14693008.63213299</v>
      </c>
      <c r="E2282" s="4">
        <f>E2281+D2282</f>
        <v/>
      </c>
      <c r="F2282" s="4" t="n">
        <v>380239.5736588395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783603.9213891968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1205269.027527955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1645190.806943803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2108068.134029167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São Pedro dos Crentes</t>
        </is>
      </c>
      <c r="B2283" t="inlineStr">
        <is>
          <t>Município</t>
        </is>
      </c>
      <c r="C2283" t="inlineStr">
        <is>
          <t>MA</t>
        </is>
      </c>
      <c r="D2283" s="4" t="n">
        <v>5412172.772344327</v>
      </c>
      <c r="E2283" s="4">
        <f>E2282+D2283</f>
        <v/>
      </c>
      <c r="F2283" s="4" t="n">
        <v>140170.788065264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288866.2485475661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444308.0655535033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606479.9876247168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777114.1988162959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São José do Brejo do Cruz</t>
        </is>
      </c>
      <c r="B2284" t="inlineStr">
        <is>
          <t>Município</t>
        </is>
      </c>
      <c r="C2284" t="inlineStr">
        <is>
          <t>PB</t>
        </is>
      </c>
      <c r="D2284" s="4" t="n">
        <v>2928588.663417618</v>
      </c>
      <c r="E2284" s="4">
        <f>E2283+D2284</f>
        <v/>
      </c>
      <c r="F2284" s="4" t="n">
        <v>75855.03230189774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156323.289017262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240442.4140703443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328203.6127977503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420544.2765009432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Muqui</t>
        </is>
      </c>
      <c r="B2285" t="inlineStr">
        <is>
          <t>Município</t>
        </is>
      </c>
      <c r="C2285" t="inlineStr">
        <is>
          <t>ES</t>
        </is>
      </c>
      <c r="D2285" s="4" t="n">
        <v>18629373.86274498</v>
      </c>
      <c r="E2285" s="4">
        <f>E2284+D2285</f>
        <v/>
      </c>
      <c r="F2285" s="4" t="n">
        <v>482567.6946031645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994483.3836944666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1529624.837294318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2087936.106307316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2675380.602066381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Mirador</t>
        </is>
      </c>
      <c r="B2286" t="inlineStr">
        <is>
          <t>Município</t>
        </is>
      </c>
      <c r="C2286" t="inlineStr">
        <is>
          <t>PR</t>
        </is>
      </c>
      <c r="D2286" s="4" t="n">
        <v>4292956.639991526</v>
      </c>
      <c r="E2286" s="4">
        <f>E2285+D2286</f>
        <v/>
      </c>
      <c r="F2286" s="4" t="n">
        <v>111271.3681879884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229309.8522372117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352703.7768245827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481440.2411022744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616894.2996906081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Itagimirim</t>
        </is>
      </c>
      <c r="B2287" t="inlineStr">
        <is>
          <t>Município</t>
        </is>
      </c>
      <c r="C2287" t="inlineStr">
        <is>
          <t>BA</t>
        </is>
      </c>
      <c r="D2287" s="4" t="n">
        <v>8765326.592485348</v>
      </c>
      <c r="E2287" s="4">
        <f>E2286+D2287</f>
        <v/>
      </c>
      <c r="F2287" s="4" t="n">
        <v>227198.1340334601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468213.6239734574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720164.057169825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983023.0921782046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1259598.368097662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Luz</t>
        </is>
      </c>
      <c r="B2288" t="inlineStr">
        <is>
          <t>Município</t>
        </is>
      </c>
      <c r="C2288" t="inlineStr">
        <is>
          <t>MG</t>
        </is>
      </c>
      <c r="D2288" s="4" t="n">
        <v>24897515.09585547</v>
      </c>
      <c r="E2288" s="4">
        <f>E2287+D2288</f>
        <v/>
      </c>
      <c r="F2288" s="4" t="n">
        <v>645408.3386793855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1330068.041629512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2045790.955510798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2792502.251417127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3578177.671289549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Boa Esperança do Sul</t>
        </is>
      </c>
      <c r="B2289" t="inlineStr">
        <is>
          <t>Município</t>
        </is>
      </c>
      <c r="C2289" t="inlineStr">
        <is>
          <t>SP</t>
        </is>
      </c>
      <c r="D2289" s="4" t="n">
        <v>27897519.65223346</v>
      </c>
      <c r="E2289" s="4">
        <f>E2288+D2289</f>
        <v/>
      </c>
      <c r="F2289" s="4" t="n">
        <v>723231.9457553721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1490448.201681213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2292473.283487923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3129223.339368629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4009635.829559236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Goianápolis</t>
        </is>
      </c>
      <c r="B2290" t="inlineStr">
        <is>
          <t>Município</t>
        </is>
      </c>
      <c r="C2290" t="inlineStr">
        <is>
          <t>GO</t>
        </is>
      </c>
      <c r="D2290" s="4" t="n">
        <v>18409809.89324418</v>
      </c>
      <c r="E2290" s="4">
        <f>E2289+D2290</f>
        <v/>
      </c>
      <c r="F2290" s="4" t="n">
        <v>477344.4496765689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983719.2352722699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1513068.392964653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2065336.579243463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2646422.6583152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Getúlio Vargas</t>
        </is>
      </c>
      <c r="B2291" t="inlineStr">
        <is>
          <t>Município</t>
        </is>
      </c>
      <c r="C2291" t="inlineStr">
        <is>
          <t>RS</t>
        </is>
      </c>
      <c r="D2291" s="4" t="n">
        <v>27218453.9430153</v>
      </c>
      <c r="E2291" s="4">
        <f>E2290+D2291</f>
        <v/>
      </c>
      <c r="F2291" s="4" t="n">
        <v>705868.8729265813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1454666.0977169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2237436.471559373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3054098.155728875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3913374.043372714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Rebouças</t>
        </is>
      </c>
      <c r="B2292" t="inlineStr">
        <is>
          <t>Município</t>
        </is>
      </c>
      <c r="C2292" t="inlineStr">
        <is>
          <t>PR</t>
        </is>
      </c>
      <c r="D2292" s="4" t="n">
        <v>21235003.34050538</v>
      </c>
      <c r="E2292" s="4">
        <f>E2291+D2292</f>
        <v/>
      </c>
      <c r="F2292" s="4" t="n">
        <v>551011.098825868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1135532.668559952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1746574.152838773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2384071.667210716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3054834.423871402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Serranos</t>
        </is>
      </c>
      <c r="B2293" t="inlineStr">
        <is>
          <t>Município</t>
        </is>
      </c>
      <c r="C2293" t="inlineStr">
        <is>
          <t>MG</t>
        </is>
      </c>
      <c r="D2293" s="4" t="n">
        <v>4092508.664728674</v>
      </c>
      <c r="E2293" s="4">
        <f>E2292+D2293</f>
        <v/>
      </c>
      <c r="F2293" s="4" t="n">
        <v>106196.0879447803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218850.6318502899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336616.3453552541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459480.9160419083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588756.6799025787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Santa Maria do Herval</t>
        </is>
      </c>
      <c r="B2294" t="inlineStr">
        <is>
          <t>Município</t>
        </is>
      </c>
      <c r="C2294" t="inlineStr">
        <is>
          <t>RS</t>
        </is>
      </c>
      <c r="D2294" s="4" t="n">
        <v>10919454.4472827</v>
      </c>
      <c r="E2294" s="4">
        <f>E2293+D2294</f>
        <v/>
      </c>
      <c r="F2294" s="4" t="n">
        <v>283577.7544734661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584401.6662598239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898874.0468909107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1226962.018246171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1572169.940053171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Pontal do Araguaia</t>
        </is>
      </c>
      <c r="B2295" t="inlineStr">
        <is>
          <t>Município</t>
        </is>
      </c>
      <c r="C2295" t="inlineStr">
        <is>
          <t>MT</t>
        </is>
      </c>
      <c r="D2295" s="4" t="n">
        <v>11745312.04629761</v>
      </c>
      <c r="E2295" s="4">
        <f>E2294+D2295</f>
        <v/>
      </c>
      <c r="F2295" s="4" t="n">
        <v>305031.1120197354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628613.0957500756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966876.0887041627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1319784.725450414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1691108.479185349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Benedito Leite</t>
        </is>
      </c>
      <c r="B2296" t="inlineStr">
        <is>
          <t>Município</t>
        </is>
      </c>
      <c r="C2296" t="inlineStr">
        <is>
          <t>MA</t>
        </is>
      </c>
      <c r="D2296" s="4" t="n">
        <v>5216466.851431238</v>
      </c>
      <c r="E2296" s="4">
        <f>E2295+D2296</f>
        <v/>
      </c>
      <c r="F2296" s="4" t="n">
        <v>135517.3068993418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279276.2785856307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429557.6368553506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586345.6697766477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751315.0552295551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Rio Negro</t>
        </is>
      </c>
      <c r="B2297" t="inlineStr">
        <is>
          <t>Município</t>
        </is>
      </c>
      <c r="C2297" t="inlineStr">
        <is>
          <t>PR</t>
        </is>
      </c>
      <c r="D2297" s="4" t="n">
        <v>44501787.37797626</v>
      </c>
      <c r="E2297" s="4">
        <f>E2296+D2297</f>
        <v/>
      </c>
      <c r="F2297" s="4" t="n">
        <v>1156428.470927697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2383186.673352694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3665603.254150565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5003544.136532561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6411300.079549417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Carmo da Cachoeira</t>
        </is>
      </c>
      <c r="B2298" t="inlineStr">
        <is>
          <t>Município</t>
        </is>
      </c>
      <c r="C2298" t="inlineStr">
        <is>
          <t>MG</t>
        </is>
      </c>
      <c r="D2298" s="4" t="n">
        <v>15260997.42218896</v>
      </c>
      <c r="E2298" s="4">
        <f>E2297+D2298</f>
        <v/>
      </c>
      <c r="F2298" s="4" t="n">
        <v>396591.0895956602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817301.3923953234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1257099.444657189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1715939.265448517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2198721.795766147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São Sebastião da Amoreira</t>
        </is>
      </c>
      <c r="B2299" t="inlineStr">
        <is>
          <t>Município</t>
        </is>
      </c>
      <c r="C2299" t="inlineStr">
        <is>
          <t>PR</t>
        </is>
      </c>
      <c r="D2299" s="4" t="n">
        <v>12199019.13358325</v>
      </c>
      <c r="E2299" s="4">
        <f>E2298+D2299</f>
        <v/>
      </c>
      <c r="F2299" s="4" t="n">
        <v>317025.0656149583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653330.4311387623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1004894.069438856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1371679.224499784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1757603.586813992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Dias d'Ávila</t>
        </is>
      </c>
      <c r="B2300" t="inlineStr">
        <is>
          <t>Município</t>
        </is>
      </c>
      <c r="C2300" t="inlineStr">
        <is>
          <t>BA</t>
        </is>
      </c>
      <c r="D2300" s="4" t="n">
        <v>80786763.21075909</v>
      </c>
      <c r="E2300" s="4">
        <f>E2299+D2300</f>
        <v/>
      </c>
      <c r="F2300" s="4" t="n">
        <v>2099681.563042526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4327058.04563347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6655491.250569391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9084737.73991319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11640744.68122002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Nova Era</t>
        </is>
      </c>
      <c r="B2301" t="inlineStr">
        <is>
          <t>Município</t>
        </is>
      </c>
      <c r="C2301" t="inlineStr">
        <is>
          <t>MG</t>
        </is>
      </c>
      <c r="D2301" s="4" t="n">
        <v>21652830.6107313</v>
      </c>
      <c r="E2301" s="4">
        <f>E2300+D2301</f>
        <v/>
      </c>
      <c r="F2301" s="4" t="n">
        <v>562923.213880502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1160081.349748053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1784332.724861004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2435612.073672261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3120875.81433986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São João do Paraíso</t>
        </is>
      </c>
      <c r="B2302" t="inlineStr">
        <is>
          <t>Município</t>
        </is>
      </c>
      <c r="C2302" t="inlineStr">
        <is>
          <t>MA</t>
        </is>
      </c>
      <c r="D2302" s="4" t="n">
        <v>8372473.869735328</v>
      </c>
      <c r="E2302" s="4">
        <f>E2301+D2302</f>
        <v/>
      </c>
      <c r="F2302" s="4" t="n">
        <v>217695.7995742989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448631.0579798631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690043.9165894173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941909.1356631372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1206916.9276061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Floresta</t>
        </is>
      </c>
      <c r="B2303" t="inlineStr">
        <is>
          <t>Município</t>
        </is>
      </c>
      <c r="C2303" t="inlineStr">
        <is>
          <t>PE</t>
        </is>
      </c>
      <c r="D2303" s="4" t="n">
        <v>31838439.78644609</v>
      </c>
      <c r="E2303" s="4">
        <f>E2302+D2303</f>
        <v/>
      </c>
      <c r="F2303" s="4" t="n">
        <v>827862.4786275857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1706072.512077875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2624127.191552137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3581930.534336829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4589712.990050438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Londrina</t>
        </is>
      </c>
      <c r="B2304" t="inlineStr">
        <is>
          <t>Município</t>
        </is>
      </c>
      <c r="C2304" t="inlineStr">
        <is>
          <t>PR</t>
        </is>
      </c>
      <c r="D2304" s="4" t="n">
        <v>797843188.0010126</v>
      </c>
      <c r="E2304" s="4">
        <f>E2303+D2304</f>
        <v/>
      </c>
      <c r="F2304" s="4" t="n">
        <v>20752706.98707754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42767517.37867645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65781146.15531698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89791187.23968381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115054095.6937705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Igreja Nova</t>
        </is>
      </c>
      <c r="B2305" t="inlineStr">
        <is>
          <t>Município</t>
        </is>
      </c>
      <c r="C2305" t="inlineStr">
        <is>
          <t>AL</t>
        </is>
      </c>
      <c r="D2305" s="4" t="n">
        <v>18896833.76618845</v>
      </c>
      <c r="E2305" s="4">
        <f>E2304+D2305</f>
        <v/>
      </c>
      <c r="F2305" s="4" t="n">
        <v>491720.192000445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1013344.999759312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1558636.077579817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2127536.415222276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2726122.527543352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Assis Brasil</t>
        </is>
      </c>
      <c r="B2306" t="inlineStr">
        <is>
          <t>Município</t>
        </is>
      </c>
      <c r="C2306" t="inlineStr">
        <is>
          <t>AC</t>
        </is>
      </c>
      <c r="D2306" s="4" t="n">
        <v>9347798.346057806</v>
      </c>
      <c r="E2306" s="4">
        <f>E2305+D2306</f>
        <v/>
      </c>
      <c r="F2306" s="4" t="n">
        <v>243244.8699656229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501282.9993699848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771028.3941609785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1052452.852429135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1348562.313507837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Bom Jesus do Tocantins</t>
        </is>
      </c>
      <c r="B2307" t="inlineStr">
        <is>
          <t>Município</t>
        </is>
      </c>
      <c r="C2307" t="inlineStr">
        <is>
          <t>TO</t>
        </is>
      </c>
      <c r="D2307" s="4" t="n">
        <v>3596935.432081202</v>
      </c>
      <c r="E2307" s="4">
        <f>E2306+D2307</f>
        <v/>
      </c>
      <c r="F2307" s="4" t="n">
        <v>93604.59457304182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192901.8767344085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296704.3056239653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405001.0286868262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518948.7804212452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Canguçu</t>
        </is>
      </c>
      <c r="B2308" t="inlineStr">
        <is>
          <t>Município</t>
        </is>
      </c>
      <c r="C2308" t="inlineStr">
        <is>
          <t>RS</t>
        </is>
      </c>
      <c r="D2308" s="4" t="n">
        <v>72645415.62297677</v>
      </c>
      <c r="E2308" s="4">
        <f>E2307+D2308</f>
        <v/>
      </c>
      <c r="F2308" s="4" t="n">
        <v>1890731.855135595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3896451.076155051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5993170.364744931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8180670.508682521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10482316.54441458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Santa Terezinha</t>
        </is>
      </c>
      <c r="B2309" t="inlineStr">
        <is>
          <t>Município</t>
        </is>
      </c>
      <c r="C2309" t="inlineStr">
        <is>
          <t>SC</t>
        </is>
      </c>
      <c r="D2309" s="4" t="n">
        <v>13347673.35605728</v>
      </c>
      <c r="E2309" s="4">
        <f>E2308+D2309</f>
        <v/>
      </c>
      <c r="F2309" s="4" t="n">
        <v>347401.5881944494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715930.864813805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1101180.422478777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1503109.983307489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1926012.620771876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Atalaia</t>
        </is>
      </c>
      <c r="B2310" t="inlineStr">
        <is>
          <t>Município</t>
        </is>
      </c>
      <c r="C2310" t="inlineStr">
        <is>
          <t>PR</t>
        </is>
      </c>
      <c r="D2310" s="4" t="n">
        <v>7360831.733103357</v>
      </c>
      <c r="E2310" s="4">
        <f>E2309+D2310</f>
        <v/>
      </c>
      <c r="F2310" s="4" t="n">
        <v>191595.1833313745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394842.481893933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607311.169825886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828979.0335035061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1062213.74258307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Deodápolis</t>
        </is>
      </c>
      <c r="B2311" t="inlineStr">
        <is>
          <t>Município</t>
        </is>
      </c>
      <c r="C2311" t="inlineStr">
        <is>
          <t>MS</t>
        </is>
      </c>
      <c r="D2311" s="4" t="n">
        <v>20161233.28463038</v>
      </c>
      <c r="E2311" s="4">
        <f>E2310+D2311</f>
        <v/>
      </c>
      <c r="F2311" s="4" t="n">
        <v>525294.8537101593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1082536.210768435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1665059.771145061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2272804.631940376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2912262.212531957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Paulo Jacinto</t>
        </is>
      </c>
      <c r="B2312" t="inlineStr">
        <is>
          <t>Município</t>
        </is>
      </c>
      <c r="C2312" t="inlineStr">
        <is>
          <t>AL</t>
        </is>
      </c>
      <c r="D2312" s="4" t="n">
        <v>6262482.702746651</v>
      </c>
      <c r="E2312" s="4">
        <f>E2311+D2312</f>
        <v/>
      </c>
      <c r="F2312" s="4" t="n">
        <v>163173.1847317001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336269.9631470923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517220.1930161816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706004.9559733545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904640.6920537404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Chavantes</t>
        </is>
      </c>
      <c r="B2313" t="inlineStr">
        <is>
          <t>Município</t>
        </is>
      </c>
      <c r="C2313" t="inlineStr">
        <is>
          <t>SP</t>
        </is>
      </c>
      <c r="D2313" s="4" t="n">
        <v>22974131.34165962</v>
      </c>
      <c r="E2313" s="4">
        <f>E2312+D2313</f>
        <v/>
      </c>
      <c r="F2313" s="4" t="n">
        <v>598748.5147336232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1233910.714649039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1897890.40930886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2590618.179565996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3319493.160750608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Aramina</t>
        </is>
      </c>
      <c r="B2314" t="inlineStr">
        <is>
          <t>Município</t>
        </is>
      </c>
      <c r="C2314" t="inlineStr">
        <is>
          <t>SP</t>
        </is>
      </c>
      <c r="D2314" s="4" t="n">
        <v>13713971.5159002</v>
      </c>
      <c r="E2314" s="4">
        <f>E2313+D2314</f>
        <v/>
      </c>
      <c r="F2314" s="4" t="n">
        <v>357609.3110071565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736967.1066429314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1133536.476398575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1547275.958904664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1982604.771282168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Doutor Ricardo</t>
        </is>
      </c>
      <c r="B2315" t="inlineStr">
        <is>
          <t>Município</t>
        </is>
      </c>
      <c r="C2315" t="inlineStr">
        <is>
          <t>RS</t>
        </is>
      </c>
      <c r="D2315" s="4" t="n">
        <v>5365519.160180549</v>
      </c>
      <c r="E2315" s="4">
        <f>E2314+D2315</f>
        <v/>
      </c>
      <c r="F2315" s="4" t="n">
        <v>139959.0056056336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288429.8037970869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443636.7655183437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605563.66386519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775940.0657554015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Dezesseis de Novembro</t>
        </is>
      </c>
      <c r="B2316" t="inlineStr">
        <is>
          <t>Município</t>
        </is>
      </c>
      <c r="C2316" t="inlineStr">
        <is>
          <t>RS</t>
        </is>
      </c>
      <c r="D2316" s="4" t="n">
        <v>5100883.51668459</v>
      </c>
      <c r="E2316" s="4">
        <f>E2315+D2316</f>
        <v/>
      </c>
      <c r="F2316" s="4" t="n">
        <v>133089.5540288076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274273.1258332522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421862.2375753896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575841.4587980245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737855.466017353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Carlos Gomes</t>
        </is>
      </c>
      <c r="B2317" t="inlineStr">
        <is>
          <t>Município</t>
        </is>
      </c>
      <c r="C2317" t="inlineStr">
        <is>
          <t>RS</t>
        </is>
      </c>
      <c r="D2317" s="4" t="n">
        <v>4024888.852488115</v>
      </c>
      <c r="E2317" s="4">
        <f>E2316+D2317</f>
        <v/>
      </c>
      <c r="F2317" s="4" t="n">
        <v>105022.1581712927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216431.3782068862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332895.2671337986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454401.6486401617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582248.3516839658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Cacimba de Areia</t>
        </is>
      </c>
      <c r="B2318" t="inlineStr">
        <is>
          <t>Município</t>
        </is>
      </c>
      <c r="C2318" t="inlineStr">
        <is>
          <t>PB</t>
        </is>
      </c>
      <c r="D2318" s="4" t="n">
        <v>3568863.963044079</v>
      </c>
      <c r="E2318" s="4">
        <f>E2317+D2318</f>
        <v/>
      </c>
      <c r="F2318" s="4" t="n">
        <v>93147.1994770712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191959.2694529572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295254.4719382923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403022.0074087643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516412.9580259098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Jaguari</t>
        </is>
      </c>
      <c r="B2319" t="inlineStr">
        <is>
          <t>Município</t>
        </is>
      </c>
      <c r="C2319" t="inlineStr">
        <is>
          <t>RS</t>
        </is>
      </c>
      <c r="D2319" s="4" t="n">
        <v>16949150.28363017</v>
      </c>
      <c r="E2319" s="4">
        <f>E2318+D2319</f>
        <v/>
      </c>
      <c r="F2319" s="4" t="n">
        <v>442416.40633123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911738.9532924247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1402354.801448632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1914212.656861192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2452779.754574829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Barra Longa</t>
        </is>
      </c>
      <c r="B2320" t="inlineStr">
        <is>
          <t>Município</t>
        </is>
      </c>
      <c r="C2320" t="inlineStr">
        <is>
          <t>MG</t>
        </is>
      </c>
      <c r="D2320" s="4" t="n">
        <v>7708018.730865979</v>
      </c>
      <c r="E2320" s="4">
        <f>E2319+D2320</f>
        <v/>
      </c>
      <c r="F2320" s="4" t="n">
        <v>201352.5037307746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414950.5270762075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638239.5552011946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871196.2432143005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1116308.838497372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Olaria</t>
        </is>
      </c>
      <c r="B2321" t="inlineStr">
        <is>
          <t>Município</t>
        </is>
      </c>
      <c r="C2321" t="inlineStr">
        <is>
          <t>MG</t>
        </is>
      </c>
      <c r="D2321" s="4" t="n">
        <v>3963485.293078989</v>
      </c>
      <c r="E2321" s="4">
        <f>E2320+D2321</f>
        <v/>
      </c>
      <c r="F2321" s="4" t="n">
        <v>103537.9286984988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213372.6538770345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328190.6126548103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447979.8008021287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574019.7056619946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Camaquã</t>
        </is>
      </c>
      <c r="B2322" t="inlineStr">
        <is>
          <t>Município</t>
        </is>
      </c>
      <c r="C2322" t="inlineStr">
        <is>
          <t>RS</t>
        </is>
      </c>
      <c r="D2322" s="4" t="n">
        <v>90475433.87623329</v>
      </c>
      <c r="E2322" s="4">
        <f>E2321+D2322</f>
        <v/>
      </c>
      <c r="F2322" s="4" t="n">
        <v>2364844.15328076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4873509.440781583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7495993.605960668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10232022.46782201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13110819.98516349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Campos Borges</t>
        </is>
      </c>
      <c r="B2323" t="inlineStr">
        <is>
          <t>Município</t>
        </is>
      </c>
      <c r="C2323" t="inlineStr">
        <is>
          <t>RS</t>
        </is>
      </c>
      <c r="D2323" s="4" t="n">
        <v>7036388.97783752</v>
      </c>
      <c r="E2323" s="4">
        <f>E2322+D2323</f>
        <v/>
      </c>
      <c r="F2323" s="4" t="n">
        <v>183942.0334523758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379070.7456739062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583052.5046285003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795865.98400175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1019784.278364962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Ângulo</t>
        </is>
      </c>
      <c r="B2324" t="inlineStr">
        <is>
          <t>Município</t>
        </is>
      </c>
      <c r="C2324" t="inlineStr">
        <is>
          <t>PR</t>
        </is>
      </c>
      <c r="D2324" s="4" t="n">
        <v>6790997.585067415</v>
      </c>
      <c r="E2324" s="4">
        <f>E2323+D2324</f>
        <v/>
      </c>
      <c r="F2324" s="4" t="n">
        <v>177549.7540675382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365897.4319538876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562790.4990626022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768208.3702027539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984345.1462795733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Nova Iorque</t>
        </is>
      </c>
      <c r="B2325" t="inlineStr">
        <is>
          <t>Município</t>
        </is>
      </c>
      <c r="C2325" t="inlineStr">
        <is>
          <t>MA</t>
        </is>
      </c>
      <c r="D2325" s="4" t="n">
        <v>5265167.319886478</v>
      </c>
      <c r="E2325" s="4">
        <f>E2324+D2325</f>
        <v/>
      </c>
      <c r="F2325" s="4" t="n">
        <v>137698.4135431275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283771.1387670488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436471.2262489916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595782.7111787081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763407.2248278972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Arealva</t>
        </is>
      </c>
      <c r="B2326" t="inlineStr">
        <is>
          <t>Município</t>
        </is>
      </c>
      <c r="C2326" t="inlineStr">
        <is>
          <t>SP</t>
        </is>
      </c>
      <c r="D2326" s="4" t="n">
        <v>17291999.54703555</v>
      </c>
      <c r="E2326" s="4">
        <f>E2325+D2326</f>
        <v/>
      </c>
      <c r="F2326" s="4" t="n">
        <v>452344.949087298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932199.8563027872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1433825.920977901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1957170.698054682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2507824.116212453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Ouro Branco</t>
        </is>
      </c>
      <c r="B2327" t="inlineStr">
        <is>
          <t>Município</t>
        </is>
      </c>
      <c r="C2327" t="inlineStr">
        <is>
          <t>AL</t>
        </is>
      </c>
      <c r="D2327" s="4" t="n">
        <v>7059559.740757127</v>
      </c>
      <c r="E2327" s="4">
        <f>E2326+D2327</f>
        <v/>
      </c>
      <c r="F2327" s="4" t="n">
        <v>184772.7505919616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380782.7011178934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585685.6804164515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799460.2658595437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1024389.817745048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Novo Barreiro</t>
        </is>
      </c>
      <c r="B2328" t="inlineStr">
        <is>
          <t>Município</t>
        </is>
      </c>
      <c r="C2328" t="inlineStr">
        <is>
          <t>RS</t>
        </is>
      </c>
      <c r="D2328" s="4" t="n">
        <v>7499932.282941199</v>
      </c>
      <c r="E2328" s="4">
        <f>E2327+D2328</f>
        <v/>
      </c>
      <c r="F2328" s="4" t="n">
        <v>196489.0325734799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404927.8063116436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622823.508166011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850153.357117977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1089345.499387746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Catu</t>
        </is>
      </c>
      <c r="B2329" t="inlineStr">
        <is>
          <t>Município</t>
        </is>
      </c>
      <c r="C2329" t="inlineStr">
        <is>
          <t>BA</t>
        </is>
      </c>
      <c r="D2329" s="4" t="n">
        <v>55646228.75673033</v>
      </c>
      <c r="E2329" s="4">
        <f>E2328+D2329</f>
        <v/>
      </c>
      <c r="F2329" s="4" t="n">
        <v>1457950.521075315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3004568.237105904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4621356.451175028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6308146.127904423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8082954.135719911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Campina Verde</t>
        </is>
      </c>
      <c r="B2330" t="inlineStr">
        <is>
          <t>Município</t>
        </is>
      </c>
      <c r="C2330" t="inlineStr">
        <is>
          <t>MG</t>
        </is>
      </c>
      <c r="D2330" s="4" t="n">
        <v>26033294.48535871</v>
      </c>
      <c r="E2330" s="4">
        <f>E2329+D2330</f>
        <v/>
      </c>
      <c r="F2330" s="4" t="n">
        <v>682692.4071502599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1406903.658653778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2163972.586411993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2953820.038788679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3784882.501862843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Bernardo Sayão</t>
        </is>
      </c>
      <c r="B2331" t="inlineStr">
        <is>
          <t>Município</t>
        </is>
      </c>
      <c r="C2331" t="inlineStr">
        <is>
          <t>TO</t>
        </is>
      </c>
      <c r="D2331" s="4" t="n">
        <v>4359219.087791638</v>
      </c>
      <c r="E2331" s="4">
        <f>E2330+D2331</f>
        <v/>
      </c>
      <c r="F2331" s="4" t="n">
        <v>114317.7868532845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235587.9615601016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362360.199555213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494621.2467877687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633783.80450839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Itinga do Maranhão</t>
        </is>
      </c>
      <c r="B2332" t="inlineStr">
        <is>
          <t>Município</t>
        </is>
      </c>
      <c r="C2332" t="inlineStr">
        <is>
          <t>MA</t>
        </is>
      </c>
      <c r="D2332" s="4" t="n">
        <v>20883218.25114232</v>
      </c>
      <c r="E2332" s="4">
        <f>E2331+D2332</f>
        <v/>
      </c>
      <c r="F2332" s="4" t="n">
        <v>547753.0127430257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1128818.351567188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1736246.794729033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2369974.835520775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3036771.423792073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Vila Rica</t>
        </is>
      </c>
      <c r="B2333" t="inlineStr">
        <is>
          <t>Município</t>
        </is>
      </c>
      <c r="C2333" t="inlineStr">
        <is>
          <t>MT</t>
        </is>
      </c>
      <c r="D2333" s="4" t="n">
        <v>33175329.62281146</v>
      </c>
      <c r="E2333" s="4">
        <f>E2332+D2333</f>
        <v/>
      </c>
      <c r="F2333" s="4" t="n">
        <v>870267.5651529253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1793461.60671724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2758541.231907894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3765405.541548308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4824809.01323561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Guimarânia</t>
        </is>
      </c>
      <c r="B2334" t="inlineStr">
        <is>
          <t>Município</t>
        </is>
      </c>
      <c r="C2334" t="inlineStr">
        <is>
          <t>MG</t>
        </is>
      </c>
      <c r="D2334" s="4" t="n">
        <v>12053153.86889862</v>
      </c>
      <c r="E2334" s="4">
        <f>E2333+D2334</f>
        <v/>
      </c>
      <c r="F2334" s="4" t="n">
        <v>316184.2174151478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651597.5974404588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1002228.780599158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1368041.108364074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1752941.880304804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Nhandeara</t>
        </is>
      </c>
      <c r="B2335" t="inlineStr">
        <is>
          <t>Município</t>
        </is>
      </c>
      <c r="C2335" t="inlineStr">
        <is>
          <t>SP</t>
        </is>
      </c>
      <c r="D2335" s="4" t="n">
        <v>21502740.20629162</v>
      </c>
      <c r="E2335" s="4">
        <f>E2334+D2335</f>
        <v/>
      </c>
      <c r="F2335" s="4" t="n">
        <v>564189.2713963796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1162690.461747101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1788345.826117859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2441089.952174335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3127894.903592953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Itatiba do Sul</t>
        </is>
      </c>
      <c r="B2336" t="inlineStr">
        <is>
          <t>Município</t>
        </is>
      </c>
      <c r="C2336" t="inlineStr">
        <is>
          <t>RS</t>
        </is>
      </c>
      <c r="D2336" s="4" t="n">
        <v>6784418.588284013</v>
      </c>
      <c r="E2336" s="4">
        <f>E2335+D2336</f>
        <v/>
      </c>
      <c r="F2336" s="4" t="n">
        <v>178027.4701481022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366881.9170521601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564304.7454371061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770275.314725415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986993.6292790147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Itaúna</t>
        </is>
      </c>
      <c r="B2337" t="inlineStr">
        <is>
          <t>Município</t>
        </is>
      </c>
      <c r="C2337" t="inlineStr">
        <is>
          <t>MG</t>
        </is>
      </c>
      <c r="D2337" s="4" t="n">
        <v>123183470.7572934</v>
      </c>
      <c r="E2337" s="4">
        <f>E2336+D2337</f>
        <v/>
      </c>
      <c r="F2337" s="4" t="n">
        <v>3232553.747898696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6661699.540057532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10246426.67955804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13986360.38279978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17921447.47562726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São Pedro das Missões</t>
        </is>
      </c>
      <c r="B2338" t="inlineStr">
        <is>
          <t>Município</t>
        </is>
      </c>
      <c r="C2338" t="inlineStr">
        <is>
          <t>RS</t>
        </is>
      </c>
      <c r="D2338" s="4" t="n">
        <v>4415258.100988996</v>
      </c>
      <c r="E2338" s="4">
        <f>E2337+D2338</f>
        <v/>
      </c>
      <c r="F2338" s="4" t="n">
        <v>115889.2359879891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238826.4295932134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367341.3196216227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501420.4698279132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642496.0009093118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Buritama</t>
        </is>
      </c>
      <c r="B2339" t="inlineStr">
        <is>
          <t>Município</t>
        </is>
      </c>
      <c r="C2339" t="inlineStr">
        <is>
          <t>SP</t>
        </is>
      </c>
      <c r="D2339" s="4" t="n">
        <v>32567492.3215344</v>
      </c>
      <c r="E2339" s="4">
        <f>E2338+D2339</f>
        <v/>
      </c>
      <c r="F2339" s="4" t="n">
        <v>854839.1275299722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1761666.430570998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2709636.753525597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3698650.985996543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4739272.946071844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Rialma</t>
        </is>
      </c>
      <c r="B2340" t="inlineStr">
        <is>
          <t>Município</t>
        </is>
      </c>
      <c r="C2340" t="inlineStr">
        <is>
          <t>GO</t>
        </is>
      </c>
      <c r="D2340" s="4" t="n">
        <v>16342743.80150511</v>
      </c>
      <c r="E2340" s="4">
        <f>E2339+D2340</f>
        <v/>
      </c>
      <c r="F2340" s="4" t="n">
        <v>428985.6925366457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884060.7190275847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1359782.632543538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1856101.696308284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2378319.173065152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Salvador</t>
        </is>
      </c>
      <c r="B2341" t="inlineStr">
        <is>
          <t>Município</t>
        </is>
      </c>
      <c r="C2341" t="inlineStr">
        <is>
          <t>BA</t>
        </is>
      </c>
      <c r="D2341" s="4" t="n">
        <v>3250537106.424399</v>
      </c>
      <c r="E2341" s="4">
        <f>E2340+D2341</f>
        <v/>
      </c>
      <c r="F2341" s="4" t="n">
        <v>85332908.17937699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175855450.3664024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270485026.7630712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369211743.8371925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473090117.3331874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Campinaçu</t>
        </is>
      </c>
      <c r="B2342" t="inlineStr">
        <is>
          <t>Município</t>
        </is>
      </c>
      <c r="C2342" t="inlineStr">
        <is>
          <t>GO</t>
        </is>
      </c>
      <c r="D2342" s="4" t="n">
        <v>7469999.695503044</v>
      </c>
      <c r="E2342" s="4">
        <f>E2341+D2342</f>
        <v/>
      </c>
      <c r="F2342" s="4" t="n">
        <v>196111.298891118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404149.3665719515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621626.1822179933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848519.0086052353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1087251.324046462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Jardim</t>
        </is>
      </c>
      <c r="B2343" t="inlineStr">
        <is>
          <t>Município</t>
        </is>
      </c>
      <c r="C2343" t="inlineStr">
        <is>
          <t>MS</t>
        </is>
      </c>
      <c r="D2343" s="4" t="n">
        <v>34231320.76050001</v>
      </c>
      <c r="E2343" s="4">
        <f>E2342+D2343</f>
        <v/>
      </c>
      <c r="F2343" s="4" t="n">
        <v>898907.5606468979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1852483.377022983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2849323.207032862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3889322.830967192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4983590.649977482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Lajeado</t>
        </is>
      </c>
      <c r="B2344" t="inlineStr">
        <is>
          <t>Município</t>
        </is>
      </c>
      <c r="C2344" t="inlineStr">
        <is>
          <t>RS</t>
        </is>
      </c>
      <c r="D2344" s="4" t="n">
        <v>158652330.846987</v>
      </c>
      <c r="E2344" s="4">
        <f>E2343+D2344</f>
        <v/>
      </c>
      <c r="F2344" s="4" t="n">
        <v>4166221.896096509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8585818.103425242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13205932.68305959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18026082.60153307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23097752.64564038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Aguaí</t>
        </is>
      </c>
      <c r="B2345" t="inlineStr">
        <is>
          <t>Município</t>
        </is>
      </c>
      <c r="C2345" t="inlineStr">
        <is>
          <t>SP</t>
        </is>
      </c>
      <c r="D2345" s="4" t="n">
        <v>55166102.83881581</v>
      </c>
      <c r="E2345" s="4">
        <f>E2344+D2345</f>
        <v/>
      </c>
      <c r="F2345" s="4" t="n">
        <v>1448786.907085801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2985683.711786288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4592309.973935674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6268497.720588836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8032150.579272703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São José do Calçado</t>
        </is>
      </c>
      <c r="B2346" t="inlineStr">
        <is>
          <t>Município</t>
        </is>
      </c>
      <c r="C2346" t="inlineStr">
        <is>
          <t>ES</t>
        </is>
      </c>
      <c r="D2346" s="4" t="n">
        <v>16861211.89395705</v>
      </c>
      <c r="E2346" s="4">
        <f>E2345+D2346</f>
        <v/>
      </c>
      <c r="F2346" s="4" t="n">
        <v>443036.1811802885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913016.1954201375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1404319.340337688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1916894.250137332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2456215.818835582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Patos de Minas</t>
        </is>
      </c>
      <c r="B2347" t="inlineStr">
        <is>
          <t>Município</t>
        </is>
      </c>
      <c r="C2347" t="inlineStr">
        <is>
          <t>MG</t>
        </is>
      </c>
      <c r="D2347" s="4" t="n">
        <v>207217954.485044</v>
      </c>
      <c r="E2347" s="4">
        <f>E2346+D2347</f>
        <v/>
      </c>
      <c r="F2347" s="4" t="n">
        <v>5445316.909497896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11221797.99022678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17260359.70674796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23560370.72679723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30189122.46862037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Moraújo</t>
        </is>
      </c>
      <c r="B2348" t="inlineStr">
        <is>
          <t>Município</t>
        </is>
      </c>
      <c r="C2348" t="inlineStr">
        <is>
          <t>CE</t>
        </is>
      </c>
      <c r="D2348" s="4" t="n">
        <v>9529172.300879598</v>
      </c>
      <c r="E2348" s="4">
        <f>E2347+D2348</f>
        <v/>
      </c>
      <c r="F2348" s="4" t="n">
        <v>250521.3215675661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516278.4296304797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794093.0153989485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1083936.033328736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1388903.342725971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São Lourenço do Sul</t>
        </is>
      </c>
      <c r="B2349" t="inlineStr">
        <is>
          <t>Município</t>
        </is>
      </c>
      <c r="C2349" t="inlineStr">
        <is>
          <t>RS</t>
        </is>
      </c>
      <c r="D2349" s="4" t="n">
        <v>61065799.23624084</v>
      </c>
      <c r="E2349" s="4">
        <f>E2348+D2349</f>
        <v/>
      </c>
      <c r="F2349" s="4" t="n">
        <v>1606236.150910259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3310157.684059639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5091386.635429045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6949736.777343785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8905057.442804825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São Sebastião do Umbuzeiro</t>
        </is>
      </c>
      <c r="B2350" t="inlineStr">
        <is>
          <t>Município</t>
        </is>
      </c>
      <c r="C2350" t="inlineStr">
        <is>
          <t>PB</t>
        </is>
      </c>
      <c r="D2350" s="4" t="n">
        <v>3954521.137887859</v>
      </c>
      <c r="E2350" s="4">
        <f>E2349+D2350</f>
        <v/>
      </c>
      <c r="F2350" s="4" t="n">
        <v>104135.5904094137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214604.3248886302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330085.0581544557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450565.7166840503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577333.1735253882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Petrolândia</t>
        </is>
      </c>
      <c r="B2351" t="inlineStr">
        <is>
          <t>Município</t>
        </is>
      </c>
      <c r="C2351" t="inlineStr">
        <is>
          <t>PE</t>
        </is>
      </c>
      <c r="D2351" s="4" t="n">
        <v>40105872.13643295</v>
      </c>
      <c r="E2351" s="4">
        <f>E2350+D2351</f>
        <v/>
      </c>
      <c r="F2351" s="4" t="n">
        <v>1056506.947375098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2177266.76624368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3348875.785827115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4571211.514278863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5857329.913640618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Ascurra</t>
        </is>
      </c>
      <c r="B2352" t="inlineStr">
        <is>
          <t>Município</t>
        </is>
      </c>
      <c r="C2352" t="inlineStr">
        <is>
          <t>SC</t>
        </is>
      </c>
      <c r="D2352" s="4" t="n">
        <v>13022421.13231634</v>
      </c>
      <c r="E2352" s="4">
        <f>E2351+D2352</f>
        <v/>
      </c>
      <c r="F2352" s="4" t="n">
        <v>343269.7696904838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707415.9457825712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1088083.540367646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1485232.754608555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1903105.602336133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São José</t>
        </is>
      </c>
      <c r="B2353" t="inlineStr">
        <is>
          <t>Município</t>
        </is>
      </c>
      <c r="C2353" t="inlineStr">
        <is>
          <t>SC</t>
        </is>
      </c>
      <c r="D2353" s="4" t="n">
        <v>388565410.1665182</v>
      </c>
      <c r="E2353" s="4">
        <f>E2352+D2353</f>
        <v/>
      </c>
      <c r="F2353" s="4" t="n">
        <v>10244071.01414624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21111148.79609215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32471269.07475777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44323244.14837006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56793666.84496998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Poços de Caldas</t>
        </is>
      </c>
      <c r="B2354" t="inlineStr">
        <is>
          <t>Município</t>
        </is>
      </c>
      <c r="C2354" t="inlineStr">
        <is>
          <t>MG</t>
        </is>
      </c>
      <c r="D2354" s="4" t="n">
        <v>240525880.3352569</v>
      </c>
      <c r="E2354" s="4">
        <f>E2353+D2354</f>
        <v/>
      </c>
      <c r="F2354" s="4" t="n">
        <v>6341722.983830082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13069126.26341181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20101753.79701664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27438870.32269434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35158844.74730496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Rio do Fogo</t>
        </is>
      </c>
      <c r="B2355" t="inlineStr">
        <is>
          <t>Município</t>
        </is>
      </c>
      <c r="C2355" t="inlineStr">
        <is>
          <t>RN</t>
        </is>
      </c>
      <c r="D2355" s="4" t="n">
        <v>11570390.77972258</v>
      </c>
      <c r="E2355" s="4">
        <f>E2354+D2355</f>
        <v/>
      </c>
      <c r="F2355" s="4" t="n">
        <v>305066.2979645727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628685.607519661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966987.6197820796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1319936.965240774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1691303.551908484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Trairão</t>
        </is>
      </c>
      <c r="B2356" t="inlineStr">
        <is>
          <t>Município</t>
        </is>
      </c>
      <c r="C2356" t="inlineStr">
        <is>
          <t>PA</t>
        </is>
      </c>
      <c r="D2356" s="4" t="n">
        <v>17857350.76516693</v>
      </c>
      <c r="E2356" s="4">
        <f>E2355+D2356</f>
        <v/>
      </c>
      <c r="F2356" s="4" t="n">
        <v>470957.8641496248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970557.6555475591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1492824.435574278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2037703.601182857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2611015.093276527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Cerrito</t>
        </is>
      </c>
      <c r="B2357" t="inlineStr">
        <is>
          <t>Município</t>
        </is>
      </c>
      <c r="C2357" t="inlineStr">
        <is>
          <t>RS</t>
        </is>
      </c>
      <c r="D2357" s="4" t="n">
        <v>9317495.284946797</v>
      </c>
      <c r="E2357" s="4">
        <f>E2356+D2357</f>
        <v/>
      </c>
      <c r="F2357" s="4" t="n">
        <v>245735.8860281871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506416.5259413673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778924.3227156877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1063230.78563226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1362372.637173826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Forquetinha</t>
        </is>
      </c>
      <c r="B2358" t="inlineStr">
        <is>
          <t>Município</t>
        </is>
      </c>
      <c r="C2358" t="inlineStr">
        <is>
          <t>RS</t>
        </is>
      </c>
      <c r="D2358" s="4" t="n">
        <v>5464256.396688407</v>
      </c>
      <c r="E2358" s="4">
        <f>E2357+D2358</f>
        <v/>
      </c>
      <c r="F2358" s="4" t="n">
        <v>144178.0437598908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297124.466507636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457010.1131800666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623818.2677159634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799330.634505678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Almas</t>
        </is>
      </c>
      <c r="B2359" t="inlineStr">
        <is>
          <t>Município</t>
        </is>
      </c>
      <c r="C2359" t="inlineStr">
        <is>
          <t>TO</t>
        </is>
      </c>
      <c r="D2359" s="4" t="n">
        <v>7041593.230574778</v>
      </c>
      <c r="E2359" s="4">
        <f>E2358+D2359</f>
        <v/>
      </c>
      <c r="F2359" s="4" t="n">
        <v>185827.4248068334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382956.1909590723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589028.7468760671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804023.5476503671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1030236.986893592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Porto Amazonas</t>
        </is>
      </c>
      <c r="B2360" t="inlineStr">
        <is>
          <t>Município</t>
        </is>
      </c>
      <c r="C2360" t="inlineStr">
        <is>
          <t>PR</t>
        </is>
      </c>
      <c r="D2360" s="4" t="n">
        <v>8109597.859900498</v>
      </c>
      <c r="E2360" s="4">
        <f>E2359+D2360</f>
        <v/>
      </c>
      <c r="F2360" s="4" t="n">
        <v>214021.6242009354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441059.2573838987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678397.6543747581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926012.0014190817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1186547.106682695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Carneiros</t>
        </is>
      </c>
      <c r="B2361" t="inlineStr">
        <is>
          <t>Município</t>
        </is>
      </c>
      <c r="C2361" t="inlineStr">
        <is>
          <t>AL</t>
        </is>
      </c>
      <c r="D2361" s="4" t="n">
        <v>6092378.4900779</v>
      </c>
      <c r="E2361" s="4">
        <f>E2360+D2361</f>
        <v/>
      </c>
      <c r="F2361" s="4" t="n">
        <v>160939.7436144775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331667.251228375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510140.7157868832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696341.477870463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892258.3773905331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Terra Rica</t>
        </is>
      </c>
      <c r="B2362" t="inlineStr">
        <is>
          <t>Município</t>
        </is>
      </c>
      <c r="C2362" t="inlineStr">
        <is>
          <t>PR</t>
        </is>
      </c>
      <c r="D2362" s="4" t="n">
        <v>21718816.87706417</v>
      </c>
      <c r="E2362" s="4">
        <f>E2361+D2362</f>
        <v/>
      </c>
      <c r="F2362" s="4" t="n">
        <v>573822.2193912979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1182542.198247649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1818879.980546718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2482769.037106265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3181300.472375405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Araçaí</t>
        </is>
      </c>
      <c r="B2363" t="inlineStr">
        <is>
          <t>Município</t>
        </is>
      </c>
      <c r="C2363" t="inlineStr">
        <is>
          <t>MG</t>
        </is>
      </c>
      <c r="D2363" s="4" t="n">
        <v>4587296.598170684</v>
      </c>
      <c r="E2363" s="4">
        <f>E2362+D2363</f>
        <v/>
      </c>
      <c r="F2363" s="4" t="n">
        <v>121257.8584441934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249890.1744019383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384358.5761493709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524649.0050009091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672259.9253074385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Santa Rosa da Serra</t>
        </is>
      </c>
      <c r="B2364" t="inlineStr">
        <is>
          <t>Município</t>
        </is>
      </c>
      <c r="C2364" t="inlineStr">
        <is>
          <t>MG</t>
        </is>
      </c>
      <c r="D2364" s="4" t="n">
        <v>5894174.59225794</v>
      </c>
      <c r="E2364" s="4">
        <f>E2363+D2364</f>
        <v/>
      </c>
      <c r="F2364" s="4" t="n">
        <v>155811.2209432179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321098.3079764606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493884.5184816809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674151.7876423508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863825.5787896473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São João da Ponta</t>
        </is>
      </c>
      <c r="B2365" t="inlineStr">
        <is>
          <t>Município</t>
        </is>
      </c>
      <c r="C2365" t="inlineStr">
        <is>
          <t>PA</t>
        </is>
      </c>
      <c r="D2365" s="4" t="n">
        <v>5646623.462757361</v>
      </c>
      <c r="E2365" s="4">
        <f>E2364+D2365</f>
        <v/>
      </c>
      <c r="F2365" s="4" t="n">
        <v>149337.4161059271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307756.9852729984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473364.0966182584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646141.4359007531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827934.4653211125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São João do Ivaí</t>
        </is>
      </c>
      <c r="B2366" t="inlineStr">
        <is>
          <t>Município</t>
        </is>
      </c>
      <c r="C2366" t="inlineStr">
        <is>
          <t>PR</t>
        </is>
      </c>
      <c r="D2366" s="4" t="n">
        <v>15049691.05758778</v>
      </c>
      <c r="E2366" s="4">
        <f>E2365+D2366</f>
        <v/>
      </c>
      <c r="F2366" s="4" t="n">
        <v>398024.833975473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820256.0762213131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1261644.073396782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1722142.678340232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2206670.549785471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Ipuã</t>
        </is>
      </c>
      <c r="B2367" t="inlineStr">
        <is>
          <t>Município</t>
        </is>
      </c>
      <c r="C2367" t="inlineStr">
        <is>
          <t>SP</t>
        </is>
      </c>
      <c r="D2367" s="4" t="n">
        <v>28208365.97573166</v>
      </c>
      <c r="E2367" s="4">
        <f>E2366+D2367</f>
        <v/>
      </c>
      <c r="F2367" s="4" t="n">
        <v>746068.1914577375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1537509.509661313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2364858.751905197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3228029.418738869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4136241.173139833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Porto Lucena</t>
        </is>
      </c>
      <c r="B2368" t="inlineStr">
        <is>
          <t>Município</t>
        </is>
      </c>
      <c r="C2368" t="inlineStr">
        <is>
          <t>RS</t>
        </is>
      </c>
      <c r="D2368" s="4" t="n">
        <v>7735032.754454531</v>
      </c>
      <c r="E2368" s="4">
        <f>E2367+D2368</f>
        <v/>
      </c>
      <c r="F2368" s="4" t="n">
        <v>204787.0934242739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422028.5855915048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649126.3877841588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886056.7569030698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1135350.383849059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Santa Rita de Ibitipoca</t>
        </is>
      </c>
      <c r="B2369" t="inlineStr">
        <is>
          <t>Município</t>
        </is>
      </c>
      <c r="C2369" t="inlineStr">
        <is>
          <t>MG</t>
        </is>
      </c>
      <c r="D2369" s="4" t="n">
        <v>5431821.123964895</v>
      </c>
      <c r="E2369" s="4">
        <f>E2368+D2369</f>
        <v/>
      </c>
      <c r="F2369" s="4" t="n">
        <v>143817.1281825613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296380.6857933762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455866.0966256564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622256.6864628822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797329.6996205426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Corumbataí do Sul</t>
        </is>
      </c>
      <c r="B2370" t="inlineStr">
        <is>
          <t>Município</t>
        </is>
      </c>
      <c r="C2370" t="inlineStr">
        <is>
          <t>PR</t>
        </is>
      </c>
      <c r="D2370" s="4" t="n">
        <v>6381515.396739003</v>
      </c>
      <c r="E2370" s="4">
        <f>E2369+D2370</f>
        <v/>
      </c>
      <c r="F2370" s="4" t="n">
        <v>168994.9965439021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348267.6479796672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535673.9520340136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731194.315358091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936917.1220042667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Itapeva</t>
        </is>
      </c>
      <c r="B2371" t="inlineStr">
        <is>
          <t>Município</t>
        </is>
      </c>
      <c r="C2371" t="inlineStr">
        <is>
          <t>SP</t>
        </is>
      </c>
      <c r="D2371" s="4" t="n">
        <v>147462200.4014762</v>
      </c>
      <c r="E2371" s="4">
        <f>E2370+D2371</f>
        <v/>
      </c>
      <c r="F2371" s="4" t="n">
        <v>3907346.228409464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8052322.90091425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12385358.3771254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16905999.63772696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21662532.36997221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Ipaporanga</t>
        </is>
      </c>
      <c r="B2372" t="inlineStr">
        <is>
          <t>Município</t>
        </is>
      </c>
      <c r="C2372" t="inlineStr">
        <is>
          <t>CE</t>
        </is>
      </c>
      <c r="D2372" s="4" t="n">
        <v>11721922.13728994</v>
      </c>
      <c r="E2372" s="4">
        <f>E2371+D2372</f>
        <v/>
      </c>
      <c r="F2372" s="4" t="n">
        <v>310642.593008632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640177.3273880101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984663.1490287863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1344064.041901983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1722218.824022883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Choró</t>
        </is>
      </c>
      <c r="B2373" t="inlineStr">
        <is>
          <t>Município</t>
        </is>
      </c>
      <c r="C2373" t="inlineStr">
        <is>
          <t>CE</t>
        </is>
      </c>
      <c r="D2373" s="4" t="n">
        <v>11441234.54853624</v>
      </c>
      <c r="E2373" s="4">
        <f>E2372+D2373</f>
        <v/>
      </c>
      <c r="F2373" s="4" t="n">
        <v>303234.4514766356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624910.5083696223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961181.1020284134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1312011.075326984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1681147.698927441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São Miguel do Aleixo</t>
        </is>
      </c>
      <c r="B2374" t="inlineStr">
        <is>
          <t>Município</t>
        </is>
      </c>
      <c r="C2374" t="inlineStr">
        <is>
          <t>SE</t>
        </is>
      </c>
      <c r="D2374" s="4" t="n">
        <v>5426957.910227398</v>
      </c>
      <c r="E2374" s="4">
        <f>E2373+D2374</f>
        <v/>
      </c>
      <c r="F2374" s="4" t="n">
        <v>143876.4680323065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296502.9743245449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456054.1898383323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622513.4334772626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797658.682858984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Mariano Moro</t>
        </is>
      </c>
      <c r="B2375" t="inlineStr">
        <is>
          <t>Município</t>
        </is>
      </c>
      <c r="C2375" t="inlineStr">
        <is>
          <t>RS</t>
        </is>
      </c>
      <c r="D2375" s="4" t="n">
        <v>5452104.237644473</v>
      </c>
      <c r="E2375" s="4">
        <f>E2374+D2375</f>
        <v/>
      </c>
      <c r="F2375" s="4" t="n">
        <v>144562.5065613466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297916.7737258198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458228.7688354272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625481.7312541759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801462.1164360561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Praia Grande</t>
        </is>
      </c>
      <c r="B2376" t="inlineStr">
        <is>
          <t>Município</t>
        </is>
      </c>
      <c r="C2376" t="inlineStr">
        <is>
          <t>SC</t>
        </is>
      </c>
      <c r="D2376" s="4" t="n">
        <v>12325312.10052153</v>
      </c>
      <c r="E2376" s="4">
        <f>E2375+D2376</f>
        <v/>
      </c>
      <c r="F2376" s="4" t="n">
        <v>326830.3115163328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673537.2419779629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1035974.367258739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1414103.794518996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1811964.384224189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Paulo Lopes</t>
        </is>
      </c>
      <c r="B2377" t="inlineStr">
        <is>
          <t>Município</t>
        </is>
      </c>
      <c r="C2377" t="inlineStr">
        <is>
          <t>SC</t>
        </is>
      </c>
      <c r="D2377" s="4" t="n">
        <v>13305409.33433376</v>
      </c>
      <c r="E2377" s="4">
        <f>E2376+D2377</f>
        <v/>
      </c>
      <c r="F2377" s="4" t="n">
        <v>352830.8035379094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727119.4804338581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1118389.744050137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1526600.687039428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1956112.475314105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Bernardo do Mearim</t>
        </is>
      </c>
      <c r="B2378" t="inlineStr">
        <is>
          <t>Município</t>
        </is>
      </c>
      <c r="C2378" t="inlineStr">
        <is>
          <t>MA</t>
        </is>
      </c>
      <c r="D2378" s="4" t="n">
        <v>6277180.380972863</v>
      </c>
      <c r="E2378" s="4">
        <f>E2377+D2378</f>
        <v/>
      </c>
      <c r="F2378" s="4" t="n">
        <v>166510.5078781316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343147.573174167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527798.7137749254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720444.6243841866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923142.9865683622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Torrinha</t>
        </is>
      </c>
      <c r="B2379" t="inlineStr">
        <is>
          <t>Município</t>
        </is>
      </c>
      <c r="C2379" t="inlineStr">
        <is>
          <t>SP</t>
        </is>
      </c>
      <c r="D2379" s="4" t="n">
        <v>19707483.25010448</v>
      </c>
      <c r="E2379" s="4">
        <f>E2378+D2379</f>
        <v/>
      </c>
      <c r="F2379" s="4" t="n">
        <v>522942.3623736736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1077688.158214183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1657602.933030841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2262626.056672791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2899219.877210819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Monte Belo</t>
        </is>
      </c>
      <c r="B2380" t="inlineStr">
        <is>
          <t>Município</t>
        </is>
      </c>
      <c r="C2380" t="inlineStr">
        <is>
          <t>MG</t>
        </is>
      </c>
      <c r="D2380" s="4" t="n">
        <v>16239912.55479255</v>
      </c>
      <c r="E2380" s="4">
        <f>E2379+D2380</f>
        <v/>
      </c>
      <c r="F2380" s="4" t="n">
        <v>430967.5076410803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888144.8759509686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1366064.515148964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1864676.458686393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2389306.459919583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Frederico Westphalen</t>
        </is>
      </c>
      <c r="B2381" t="inlineStr">
        <is>
          <t>Município</t>
        </is>
      </c>
      <c r="C2381" t="inlineStr">
        <is>
          <t>RS</t>
        </is>
      </c>
      <c r="D2381" s="4" t="n">
        <v>49191334.77759405</v>
      </c>
      <c r="E2381" s="4">
        <f>E2380+D2381</f>
        <v/>
      </c>
      <c r="F2381" s="4" t="n">
        <v>1305452.47401634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2690297.771962726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4137973.906033647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5648329.521536634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7237496.966669056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Senador Guiomard</t>
        </is>
      </c>
      <c r="B2382" t="inlineStr">
        <is>
          <t>Município</t>
        </is>
      </c>
      <c r="C2382" t="inlineStr">
        <is>
          <t>AC</t>
        </is>
      </c>
      <c r="D2382" s="4" t="n">
        <v>22979894.80706381</v>
      </c>
      <c r="E2382" s="4">
        <f>E2381+D2382</f>
        <v/>
      </c>
      <c r="F2382" s="4" t="n">
        <v>609878.5618387974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1256847.697438437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1933170.011907062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2638774.795675379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3381198.725499933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Capão Bonito</t>
        </is>
      </c>
      <c r="B2383" t="inlineStr">
        <is>
          <t>Município</t>
        </is>
      </c>
      <c r="C2383" t="inlineStr">
        <is>
          <t>SP</t>
        </is>
      </c>
      <c r="D2383" s="4" t="n">
        <v>74169847.08242421</v>
      </c>
      <c r="E2383" s="4">
        <f>E2382+D2383</f>
        <v/>
      </c>
      <c r="F2383" s="4" t="n">
        <v>1969023.204516781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4057795.167185916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6241335.324600419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8519415.387406584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10916367.89055012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Nova Petrópolis</t>
        </is>
      </c>
      <c r="B2384" t="inlineStr">
        <is>
          <t>Município</t>
        </is>
      </c>
      <c r="C2384" t="inlineStr">
        <is>
          <t>RS</t>
        </is>
      </c>
      <c r="D2384" s="4" t="n">
        <v>36564324.7207564</v>
      </c>
      <c r="E2384" s="4">
        <f>E2383+D2384</f>
        <v/>
      </c>
      <c r="F2384" s="4" t="n">
        <v>970983.0661779244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2001017.755564274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3077785.42001101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4201173.483345272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5383181.031883192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Miranda</t>
        </is>
      </c>
      <c r="B2385" t="inlineStr">
        <is>
          <t>Município</t>
        </is>
      </c>
      <c r="C2385" t="inlineStr">
        <is>
          <t>MS</t>
        </is>
      </c>
      <c r="D2385" s="4" t="n">
        <v>36897188.50776721</v>
      </c>
      <c r="E2385" s="4">
        <f>E2384+D2385</f>
        <v/>
      </c>
      <c r="F2385" s="4" t="n">
        <v>980279.158868651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2020175.295154266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3107251.823229773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4241395.089129533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5434719.057196373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Caranaíba</t>
        </is>
      </c>
      <c r="B2386" t="inlineStr">
        <is>
          <t>Município</t>
        </is>
      </c>
      <c r="C2386" t="inlineStr">
        <is>
          <t>MG</t>
        </is>
      </c>
      <c r="D2386" s="4" t="n">
        <v>4788741.946387666</v>
      </c>
      <c r="E2386" s="4">
        <f>E2385+D2386</f>
        <v/>
      </c>
      <c r="F2386" s="4" t="n">
        <v>127249.41830616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262237.678786865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403350.3961188706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550572.8169527001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705477.4473465109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Itapetininga</t>
        </is>
      </c>
      <c r="B2387" t="inlineStr">
        <is>
          <t>Município</t>
        </is>
      </c>
      <c r="C2387" t="inlineStr">
        <is>
          <t>SP</t>
        </is>
      </c>
      <c r="D2387" s="4" t="n">
        <v>254607116.591473</v>
      </c>
      <c r="E2387" s="4">
        <f>E2386+D2387</f>
        <v/>
      </c>
      <c r="F2387" s="4" t="n">
        <v>6770843.89113113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13953465.63523347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21461965.02820925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29295557.05565521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37537913.55811387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Restinga</t>
        </is>
      </c>
      <c r="B2388" t="inlineStr">
        <is>
          <t>Município</t>
        </is>
      </c>
      <c r="C2388" t="inlineStr">
        <is>
          <t>SP</t>
        </is>
      </c>
      <c r="D2388" s="4" t="n">
        <v>15226113.5930904</v>
      </c>
      <c r="E2388" s="4">
        <f>E2387+D2388</f>
        <v/>
      </c>
      <c r="F2388" s="4" t="n">
        <v>404914.6229934065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834454.6659158223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1283483.066191804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1751952.877854754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2244867.901363404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Nazaré Paulista</t>
        </is>
      </c>
      <c r="B2389" t="inlineStr">
        <is>
          <t>Município</t>
        </is>
      </c>
      <c r="C2389" t="inlineStr">
        <is>
          <t>SP</t>
        </is>
      </c>
      <c r="D2389" s="4" t="n">
        <v>32650696.49634528</v>
      </c>
      <c r="E2389" s="4">
        <f>E2388+D2389</f>
        <v/>
      </c>
      <c r="F2389" s="4" t="n">
        <v>868447.8498985437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1789711.507811373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2752773.167279791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3757532.140105747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4814720.416449493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Ipaussu</t>
        </is>
      </c>
      <c r="B2390" t="inlineStr">
        <is>
          <t>Município</t>
        </is>
      </c>
      <c r="C2390" t="inlineStr">
        <is>
          <t>SP</t>
        </is>
      </c>
      <c r="D2390" s="4" t="n">
        <v>26798160.16510802</v>
      </c>
      <c r="E2390" s="4">
        <f>E2389+D2390</f>
        <v/>
      </c>
      <c r="F2390" s="4" t="n">
        <v>712806.0594847421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1468962.365036147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2259425.70328578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3084113.431208276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3951834.169398932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Urubici</t>
        </is>
      </c>
      <c r="B2391" t="inlineStr">
        <is>
          <t>Município</t>
        </is>
      </c>
      <c r="C2391" t="inlineStr">
        <is>
          <t>SC</t>
        </is>
      </c>
      <c r="D2391" s="4" t="n">
        <v>17276291.48978161</v>
      </c>
      <c r="E2391" s="4">
        <f>E2390+D2391</f>
        <v/>
      </c>
      <c r="F2391" s="4" t="n">
        <v>459723.4161485763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947405.5216874384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1457213.906962687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1989095.271453883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2548730.724486268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Ribamar Fiquene</t>
        </is>
      </c>
      <c r="B2392" t="inlineStr">
        <is>
          <t>Município</t>
        </is>
      </c>
      <c r="C2392" t="inlineStr">
        <is>
          <t>MA</t>
        </is>
      </c>
      <c r="D2392" s="4" t="n">
        <v>5962043.858761944</v>
      </c>
      <c r="E2392" s="4">
        <f>E2391+D2392</f>
        <v/>
      </c>
      <c r="F2392" s="4" t="n">
        <v>158674.1578043567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326998.2950017219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502959.3475251058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686538.9186279123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879697.8508644083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São Miguel do Araguaia</t>
        </is>
      </c>
      <c r="B2393" t="inlineStr">
        <is>
          <t>Município</t>
        </is>
      </c>
      <c r="C2393" t="inlineStr">
        <is>
          <t>GO</t>
        </is>
      </c>
      <c r="D2393" s="4" t="n">
        <v>29743846.06120614</v>
      </c>
      <c r="E2393" s="4">
        <f>E2392+D2393</f>
        <v/>
      </c>
      <c r="F2393" s="4" t="n">
        <v>791660.267596805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1631466.404529133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2509374.791470341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3425293.643006001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4389006.033851657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Feira de Santana</t>
        </is>
      </c>
      <c r="B2394" t="inlineStr">
        <is>
          <t>Município</t>
        </is>
      </c>
      <c r="C2394" t="inlineStr">
        <is>
          <t>BA</t>
        </is>
      </c>
      <c r="D2394" s="4" t="n">
        <v>641823775.1087056</v>
      </c>
      <c r="E2394" s="4">
        <f>E2393+D2394</f>
        <v/>
      </c>
      <c r="F2394" s="4" t="n">
        <v>17083726.69528143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35206422.89162377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54151351.11383622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73916530.66767545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94713076.5749768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Santa Rita do Sapucaí</t>
        </is>
      </c>
      <c r="B2395" t="inlineStr">
        <is>
          <t>Município</t>
        </is>
      </c>
      <c r="C2395" t="inlineStr">
        <is>
          <t>MG</t>
        </is>
      </c>
      <c r="D2395" s="4" t="n">
        <v>53510782.65761928</v>
      </c>
      <c r="E2395" s="4">
        <f>E2394+D2395</f>
        <v/>
      </c>
      <c r="F2395" s="4" t="n">
        <v>1425776.510840883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2938263.511524821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4519372.489711506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6168938.140290548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7904579.7359527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Rubiácea</t>
        </is>
      </c>
      <c r="B2396" t="inlineStr">
        <is>
          <t>Município</t>
        </is>
      </c>
      <c r="C2396" t="inlineStr">
        <is>
          <t>SP</t>
        </is>
      </c>
      <c r="D2396" s="4" t="n">
        <v>9258683.776113639</v>
      </c>
      <c r="E2396" s="4">
        <f>E2395+D2396</f>
        <v/>
      </c>
      <c r="F2396" s="4" t="n">
        <v>246785.8683391445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508580.3466303567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782252.5169556292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1067773.766860696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1368193.794161051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Rio Branco</t>
        </is>
      </c>
      <c r="B2397" t="inlineStr">
        <is>
          <t>Município</t>
        </is>
      </c>
      <c r="C2397" t="inlineStr">
        <is>
          <t>AC</t>
        </is>
      </c>
      <c r="D2397" s="4" t="n">
        <v>416546725.2759234</v>
      </c>
      <c r="E2397" s="4">
        <f>E2396+D2397</f>
        <v/>
      </c>
      <c r="F2397" s="4" t="n">
        <v>11103448.84199963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22882168.65439088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35195292.42900565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48041532.82745495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61558102.58361923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São Miguel do Oeste</t>
        </is>
      </c>
      <c r="B2398" t="inlineStr">
        <is>
          <t>Município</t>
        </is>
      </c>
      <c r="C2398" t="inlineStr">
        <is>
          <t>SC</t>
        </is>
      </c>
      <c r="D2398" s="4" t="n">
        <v>66853915.46242225</v>
      </c>
      <c r="E2398" s="4">
        <f>E2397+D2398</f>
        <v/>
      </c>
      <c r="F2398" s="4" t="n">
        <v>1782797.549558895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3674018.297029838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5651044.282844644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7713668.808728027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9883923.0948181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Carrasco Bonito</t>
        </is>
      </c>
      <c r="B2399" t="inlineStr">
        <is>
          <t>Município</t>
        </is>
      </c>
      <c r="C2399" t="inlineStr">
        <is>
          <t>TO</t>
        </is>
      </c>
      <c r="D2399" s="4" t="n">
        <v>3653057.418680606</v>
      </c>
      <c r="E2399" s="4">
        <f>E2398+D2399</f>
        <v/>
      </c>
      <c r="F2399" s="4" t="n">
        <v>97420.33735833544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200765.4217641832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308799.3028697122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421510.6857212612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540103.4584994043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Estrela do Indaiá</t>
        </is>
      </c>
      <c r="B2400" t="inlineStr">
        <is>
          <t>Município</t>
        </is>
      </c>
      <c r="C2400" t="inlineStr">
        <is>
          <t>MG</t>
        </is>
      </c>
      <c r="D2400" s="4" t="n">
        <v>5209086.980793084</v>
      </c>
      <c r="E2400" s="4">
        <f>E2399+D2400</f>
        <v/>
      </c>
      <c r="F2400" s="4" t="n">
        <v>138932.918438129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286315.2266098498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440384.3132008825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601124.0702719777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770251.3846964084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Icaraíma</t>
        </is>
      </c>
      <c r="B2401" t="inlineStr">
        <is>
          <t>Município</t>
        </is>
      </c>
      <c r="C2401" t="inlineStr">
        <is>
          <t>PR</t>
        </is>
      </c>
      <c r="D2401" s="4" t="n">
        <v>12577273.52595952</v>
      </c>
      <c r="E2401" s="4">
        <f>E2400+D2401</f>
        <v/>
      </c>
      <c r="F2401" s="4" t="n">
        <v>335502.1911884799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691408.3931880328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1063462.163646461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1451624.604302829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1860041.739832079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Alcântaras</t>
        </is>
      </c>
      <c r="B2402" t="inlineStr">
        <is>
          <t>Município</t>
        </is>
      </c>
      <c r="C2402" t="inlineStr">
        <is>
          <t>CE</t>
        </is>
      </c>
      <c r="D2402" s="4" t="n">
        <v>11689830.90088987</v>
      </c>
      <c r="E2402" s="4">
        <f>E2401+D2402</f>
        <v/>
      </c>
      <c r="F2402" s="4" t="n">
        <v>311847.7510913927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642660.936841014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988483.2135645462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1349278.425506492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1728900.283625547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Armazém</t>
        </is>
      </c>
      <c r="B2403" t="inlineStr">
        <is>
          <t>Município</t>
        </is>
      </c>
      <c r="C2403" t="inlineStr">
        <is>
          <t>SC</t>
        </is>
      </c>
      <c r="D2403" s="4" t="n">
        <v>15221284.85652195</v>
      </c>
      <c r="E2403" s="4">
        <f>E2402+D2403</f>
        <v/>
      </c>
      <c r="F2403" s="4" t="n">
        <v>406088.7705738014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836874.3684192564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1287204.834809361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1757033.087646368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2251377.437114931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Maria Helena</t>
        </is>
      </c>
      <c r="B2404" t="inlineStr">
        <is>
          <t>Município</t>
        </is>
      </c>
      <c r="C2404" t="inlineStr">
        <is>
          <t>PR</t>
        </is>
      </c>
      <c r="D2404" s="4" t="n">
        <v>9147060.582007144</v>
      </c>
      <c r="E2404" s="4">
        <f>E2403+D2404</f>
        <v/>
      </c>
      <c r="F2404" s="4" t="n">
        <v>244088.6778377031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503021.9324092229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773703.064457961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1056103.774243019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1353240.428595277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Alto Paraíso de Goiás</t>
        </is>
      </c>
      <c r="B2405" t="inlineStr">
        <is>
          <t>Município</t>
        </is>
      </c>
      <c r="C2405" t="inlineStr">
        <is>
          <t>GO</t>
        </is>
      </c>
      <c r="D2405" s="4" t="n">
        <v>14201413.77300389</v>
      </c>
      <c r="E2405" s="4">
        <f>E2404+D2405</f>
        <v/>
      </c>
      <c r="F2405" s="4" t="n">
        <v>379064.2661289937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781181.8284429961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1201543.582146474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1640105.578373752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2101552.167457062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Simolândia</t>
        </is>
      </c>
      <c r="B2406" t="inlineStr">
        <is>
          <t>Município</t>
        </is>
      </c>
      <c r="C2406" t="inlineStr">
        <is>
          <t>GO</t>
        </is>
      </c>
      <c r="D2406" s="4" t="n">
        <v>9128695.601134375</v>
      </c>
      <c r="E2406" s="4">
        <f>E2405+D2406</f>
        <v/>
      </c>
      <c r="F2406" s="4" t="n">
        <v>243710.2247990039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502242.0102082466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772503.4583214172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1054466.313275618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1351142.26510474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Tejupá</t>
        </is>
      </c>
      <c r="B2407" t="inlineStr">
        <is>
          <t>Município</t>
        </is>
      </c>
      <c r="C2407" t="inlineStr">
        <is>
          <t>SP</t>
        </is>
      </c>
      <c r="D2407" s="4" t="n">
        <v>10557698.49608145</v>
      </c>
      <c r="E2407" s="4">
        <f>E2406+D2407</f>
        <v/>
      </c>
      <c r="F2407" s="4" t="n">
        <v>281875.7419082133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580894.1309773908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893479.0717976473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1219597.883580459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1562733.893147265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Japurá</t>
        </is>
      </c>
      <c r="B2408" t="inlineStr">
        <is>
          <t>Município</t>
        </is>
      </c>
      <c r="C2408" t="inlineStr">
        <is>
          <t>PR</t>
        </is>
      </c>
      <c r="D2408" s="4" t="n">
        <v>14017423.20368704</v>
      </c>
      <c r="E2408" s="4">
        <f>E2407+D2408</f>
        <v/>
      </c>
      <c r="F2408" s="4" t="n">
        <v>374305.6529866923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771375.2007876979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1186459.910083583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1619516.383724221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2075170.166680735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Porto Alegre do Tocantins</t>
        </is>
      </c>
      <c r="B2409" t="inlineStr">
        <is>
          <t>Município</t>
        </is>
      </c>
      <c r="C2409" t="inlineStr">
        <is>
          <t>TO</t>
        </is>
      </c>
      <c r="D2409" s="4" t="n">
        <v>2674227.33359991</v>
      </c>
      <c r="E2409" s="4">
        <f>E2408+D2409</f>
        <v/>
      </c>
      <c r="F2409" s="4" t="n">
        <v>71413.43594247744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147169.9747239095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226363.6098225957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308986.0615356357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395919.8333915189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São Francisco</t>
        </is>
      </c>
      <c r="B2410" t="inlineStr">
        <is>
          <t>Município</t>
        </is>
      </c>
      <c r="C2410" t="inlineStr">
        <is>
          <t>SE</t>
        </is>
      </c>
      <c r="D2410" s="4" t="n">
        <v>5544013.26456646</v>
      </c>
      <c r="E2410" s="4">
        <f>E2409+D2410</f>
        <v/>
      </c>
      <c r="F2410" s="4" t="n">
        <v>148051.1727944999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305106.2740569184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469287.0111896935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640576.2190794457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820803.4649590602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Grossos</t>
        </is>
      </c>
      <c r="B2411" t="inlineStr">
        <is>
          <t>Município</t>
        </is>
      </c>
      <c r="C2411" t="inlineStr">
        <is>
          <t>RN</t>
        </is>
      </c>
      <c r="D2411" s="4" t="n">
        <v>12143902.81043418</v>
      </c>
      <c r="E2411" s="4">
        <f>E2410+D2411</f>
        <v/>
      </c>
      <c r="F2411" s="4" t="n">
        <v>324390.610705319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668509.4667147753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1028241.095848678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1403547.888127268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1798438.555003483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São João d'Aliança</t>
        </is>
      </c>
      <c r="B2412" t="inlineStr">
        <is>
          <t>Município</t>
        </is>
      </c>
      <c r="C2412" t="inlineStr">
        <is>
          <t>GO</t>
        </is>
      </c>
      <c r="D2412" s="4" t="n">
        <v>18688147.72645853</v>
      </c>
      <c r="E2412" s="4">
        <f>E2411+D2412</f>
        <v/>
      </c>
      <c r="F2412" s="4" t="n">
        <v>499467.0444449368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1029309.839756144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1583191.757627346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2161054.889645623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2769071.483697799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Mococa</t>
        </is>
      </c>
      <c r="B2413" t="inlineStr">
        <is>
          <t>Município</t>
        </is>
      </c>
      <c r="C2413" t="inlineStr">
        <is>
          <t>SP</t>
        </is>
      </c>
      <c r="D2413" s="4" t="n">
        <v>110475201.7573141</v>
      </c>
      <c r="E2413" s="4">
        <f>E2412+D2413</f>
        <v/>
      </c>
      <c r="F2413" s="4" t="n">
        <v>2953375.26754684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6086363.969732407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9361497.285485247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12778432.79927184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16373667.34197795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Inhaúma</t>
        </is>
      </c>
      <c r="B2414" t="inlineStr">
        <is>
          <t>Município</t>
        </is>
      </c>
      <c r="C2414" t="inlineStr">
        <is>
          <t>MG</t>
        </is>
      </c>
      <c r="D2414" s="4" t="n">
        <v>8611322.020884654</v>
      </c>
      <c r="E2414" s="4">
        <f>E2413+D2414</f>
        <v/>
      </c>
      <c r="F2414" s="4" t="n">
        <v>230302.2379602434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474610.6120250205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730003.3284618147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996453.6859351923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1276807.683029826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Desterro do Melo</t>
        </is>
      </c>
      <c r="B2415" t="inlineStr">
        <is>
          <t>Município</t>
        </is>
      </c>
      <c r="C2415" t="inlineStr">
        <is>
          <t>MG</t>
        </is>
      </c>
      <c r="D2415" s="4" t="n">
        <v>4674918.058920917</v>
      </c>
      <c r="E2415" s="4">
        <f>E2414+D2415</f>
        <v/>
      </c>
      <c r="F2415" s="4" t="n">
        <v>125058.6639661713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257722.9364755983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396406.2258224881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541094.0326543159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693331.7904145474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Barra do Garças</t>
        </is>
      </c>
      <c r="B2416" t="inlineStr">
        <is>
          <t>Município</t>
        </is>
      </c>
      <c r="C2416" t="inlineStr">
        <is>
          <t>MT</t>
        </is>
      </c>
      <c r="D2416" s="4" t="n">
        <v>93343800.68086003</v>
      </c>
      <c r="E2416" s="4">
        <f>E2415+D2416</f>
        <v/>
      </c>
      <c r="F2416" s="4" t="n">
        <v>2497206.925703128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5146284.803214462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7915552.118672309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10804719.34488683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13844646.13584633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Diamante D'Oeste</t>
        </is>
      </c>
      <c r="B2417" t="inlineStr">
        <is>
          <t>Município</t>
        </is>
      </c>
      <c r="C2417" t="inlineStr">
        <is>
          <t>PR</t>
        </is>
      </c>
      <c r="D2417" s="4" t="n">
        <v>8629309.434059752</v>
      </c>
      <c r="E2417" s="4">
        <f>E2416+D2417</f>
        <v/>
      </c>
      <c r="F2417" s="4" t="n">
        <v>231012.8980756526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476075.1519934699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732255.9520326866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999528.5144636448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1280747.619972748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Quaraí</t>
        </is>
      </c>
      <c r="B2418" t="inlineStr">
        <is>
          <t>Município</t>
        </is>
      </c>
      <c r="C2418" t="inlineStr">
        <is>
          <t>RS</t>
        </is>
      </c>
      <c r="D2418" s="4" t="n">
        <v>33015785.8887605</v>
      </c>
      <c r="E2418" s="4">
        <f>E2417+D2418</f>
        <v/>
      </c>
      <c r="F2418" s="4" t="n">
        <v>884997.9221502201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1823818.166912891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2805232.960710426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3829139.696522648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4906474.884807231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Reginópolis</t>
        </is>
      </c>
      <c r="B2419" t="inlineStr">
        <is>
          <t>Município</t>
        </is>
      </c>
      <c r="C2419" t="inlineStr">
        <is>
          <t>SP</t>
        </is>
      </c>
      <c r="D2419" s="4" t="n">
        <v>18725234.52071874</v>
      </c>
      <c r="E2419" s="4">
        <f>E2418+D2419</f>
        <v/>
      </c>
      <c r="F2419" s="4" t="n">
        <v>501952.6702024658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1034432.257898905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1591070.600196908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2171809.500499091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2782851.923230035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Araguapaz</t>
        </is>
      </c>
      <c r="B2420" t="inlineStr">
        <is>
          <t>Município</t>
        </is>
      </c>
      <c r="C2420" t="inlineStr">
        <is>
          <t>GO</t>
        </is>
      </c>
      <c r="D2420" s="4" t="n">
        <v>11152450.79756345</v>
      </c>
      <c r="E2420" s="4">
        <f>E2419+D2420</f>
        <v/>
      </c>
      <c r="F2420" s="4" t="n">
        <v>298970.9214127918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616124.1560053984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947666.7255934769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1293563.967366417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1657510.464697506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Potirendaba</t>
        </is>
      </c>
      <c r="B2421" t="inlineStr">
        <is>
          <t>Município</t>
        </is>
      </c>
      <c r="C2421" t="inlineStr">
        <is>
          <t>SP</t>
        </is>
      </c>
      <c r="D2421" s="4" t="n">
        <v>34457158.84593282</v>
      </c>
      <c r="E2421" s="4">
        <f>E2420+D2421</f>
        <v/>
      </c>
      <c r="F2421" s="4" t="n">
        <v>924600.3985395285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1905431.596827022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2930763.393395653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4000488.589697972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5126033.090444838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Pimenta</t>
        </is>
      </c>
      <c r="B2422" t="inlineStr">
        <is>
          <t>Município</t>
        </is>
      </c>
      <c r="C2422" t="inlineStr">
        <is>
          <t>MG</t>
        </is>
      </c>
      <c r="D2422" s="4" t="n">
        <v>12609454.26780104</v>
      </c>
      <c r="E2422" s="4">
        <f>E2421+D2422</f>
        <v/>
      </c>
      <c r="F2422" s="4" t="n">
        <v>338546.2318178881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697681.60181574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1073111.048568823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1464795.320888892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1876918.060694207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Cianorte</t>
        </is>
      </c>
      <c r="B2423" t="inlineStr">
        <is>
          <t>Município</t>
        </is>
      </c>
      <c r="C2423" t="inlineStr">
        <is>
          <t>PR</t>
        </is>
      </c>
      <c r="D2423" s="4" t="n">
        <v>112858655.4617954</v>
      </c>
      <c r="E2423" s="4">
        <f>E2422+D2423</f>
        <v/>
      </c>
      <c r="F2423" s="4" t="n">
        <v>3030404.265578133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6245106.586491594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9605660.891748723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13111715.83504255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16800720.14603895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Cacique Doble</t>
        </is>
      </c>
      <c r="B2424" t="inlineStr">
        <is>
          <t>Município</t>
        </is>
      </c>
      <c r="C2424" t="inlineStr">
        <is>
          <t>RS</t>
        </is>
      </c>
      <c r="D2424" s="4" t="n">
        <v>8417616.404913153</v>
      </c>
      <c r="E2424" s="4">
        <f>E2423+D2424</f>
        <v/>
      </c>
      <c r="F2424" s="4" t="n">
        <v>226025.0533508873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465796.1201504738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716445.6703646556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977947.4985565275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1253094.747283602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Porciúncula</t>
        </is>
      </c>
      <c r="B2425" t="inlineStr">
        <is>
          <t>Município</t>
        </is>
      </c>
      <c r="C2425" t="inlineStr">
        <is>
          <t>RJ</t>
        </is>
      </c>
      <c r="D2425" s="4" t="n">
        <v>31977158.65721287</v>
      </c>
      <c r="E2425" s="4">
        <f>E2424+D2425</f>
        <v/>
      </c>
      <c r="F2425" s="4" t="n">
        <v>858654.1337714172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1769528.457719184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2721729.416102494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3715157.45621074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4760423.540712286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Normandia</t>
        </is>
      </c>
      <c r="B2426" t="inlineStr">
        <is>
          <t>Município</t>
        </is>
      </c>
      <c r="C2426" t="inlineStr">
        <is>
          <t>RR</t>
        </is>
      </c>
      <c r="D2426" s="4" t="n">
        <v>14776762.41614627</v>
      </c>
      <c r="E2426" s="4">
        <f>E2425+D2426</f>
        <v/>
      </c>
      <c r="F2426" s="4" t="n">
        <v>396841.3225406898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817817.0765338761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1257892.623587538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1717021.953756827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2200109.100334226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Bom Jesus dos Perdões</t>
        </is>
      </c>
      <c r="B2427" t="inlineStr">
        <is>
          <t>Município</t>
        </is>
      </c>
      <c r="C2427" t="inlineStr">
        <is>
          <t>SP</t>
        </is>
      </c>
      <c r="D2427" s="4" t="n">
        <v>42529016.98939426</v>
      </c>
      <c r="E2427" s="4">
        <f>E2426+D2427</f>
        <v/>
      </c>
      <c r="F2427" s="4" t="n">
        <v>1142750.472401251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2354998.830675131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3622247.251449778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4944363.243769173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6335468.538520051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Angico</t>
        </is>
      </c>
      <c r="B2428" t="inlineStr">
        <is>
          <t>Município</t>
        </is>
      </c>
      <c r="C2428" t="inlineStr">
        <is>
          <t>TO</t>
        </is>
      </c>
      <c r="D2428" s="4" t="n">
        <v>3026819.197006044</v>
      </c>
      <c r="E2428" s="4">
        <f>E2427+D2428</f>
        <v/>
      </c>
      <c r="F2428" s="4" t="n">
        <v>81331.07762197488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167608.4126176989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257800.1755314125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351896.9368047927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450903.7588890432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Malhada dos Bois</t>
        </is>
      </c>
      <c r="B2429" t="inlineStr">
        <is>
          <t>Município</t>
        </is>
      </c>
      <c r="C2429" t="inlineStr">
        <is>
          <t>SE</t>
        </is>
      </c>
      <c r="D2429" s="4" t="n">
        <v>5904811.331531146</v>
      </c>
      <c r="E2429" s="4">
        <f>E2428+D2429</f>
        <v/>
      </c>
      <c r="F2429" s="4" t="n">
        <v>158679.5900609822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327009.4898848655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502976.5664868177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686562.4224904248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879727.9675799772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Coronel Xavier Chaves</t>
        </is>
      </c>
      <c r="B2430" t="inlineStr">
        <is>
          <t>Município</t>
        </is>
      </c>
      <c r="C2430" t="inlineStr">
        <is>
          <t>MG</t>
        </is>
      </c>
      <c r="D2430" s="4" t="n">
        <v>5961148.864116852</v>
      </c>
      <c r="E2430" s="4">
        <f>E2429+D2430</f>
        <v/>
      </c>
      <c r="F2430" s="4" t="n">
        <v>160400.0409079492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330555.0230792886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508429.9865484919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694006.3344693719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889266.2372865088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Quadra</t>
        </is>
      </c>
      <c r="B2431" t="inlineStr">
        <is>
          <t>Município</t>
        </is>
      </c>
      <c r="C2431" t="inlineStr">
        <is>
          <t>SP</t>
        </is>
      </c>
      <c r="D2431" s="4" t="n">
        <v>10100986.79500677</v>
      </c>
      <c r="E2431" s="4">
        <f>E2430+D2431</f>
        <v/>
      </c>
      <c r="F2431" s="4" t="n">
        <v>271836.4694942067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560205.0344801168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861656.9655842249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1176160.745975347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1507075.640479977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Monte Alto</t>
        </is>
      </c>
      <c r="B2432" t="inlineStr">
        <is>
          <t>Município</t>
        </is>
      </c>
      <c r="C2432" t="inlineStr">
        <is>
          <t>SP</t>
        </is>
      </c>
      <c r="D2432" s="4" t="n">
        <v>85190318.92570324</v>
      </c>
      <c r="E2432" s="4">
        <f>E2431+D2432</f>
        <v/>
      </c>
      <c r="F2432" s="4" t="n">
        <v>2292889.695566665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4725224.519557715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7267915.085777022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9920695.555657767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12711900.69870193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Arapongas</t>
        </is>
      </c>
      <c r="B2433" t="inlineStr">
        <is>
          <t>Município</t>
        </is>
      </c>
      <c r="C2433" t="inlineStr">
        <is>
          <t>PR</t>
        </is>
      </c>
      <c r="D2433" s="4" t="n">
        <v>156887266.0450102</v>
      </c>
      <c r="E2433" s="4">
        <f>E2432+D2433</f>
        <v/>
      </c>
      <c r="F2433" s="4" t="n">
        <v>4222805.262229946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8702426.028163088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13385288.49817812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18270903.07851001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23411453.79440356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São José dos Cordeiros</t>
        </is>
      </c>
      <c r="B2434" t="inlineStr">
        <is>
          <t>Município</t>
        </is>
      </c>
      <c r="C2434" t="inlineStr">
        <is>
          <t>PB</t>
        </is>
      </c>
      <c r="D2434" s="4" t="n">
        <v>4283106.255199457</v>
      </c>
      <c r="E2434" s="4">
        <f>E2433+D2434</f>
        <v/>
      </c>
      <c r="F2434" s="4" t="n">
        <v>115343.5688023196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237701.9097481335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365611.6844027069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499059.5197856118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639470.7934201843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Abadia dos Dourados</t>
        </is>
      </c>
      <c r="B2435" t="inlineStr">
        <is>
          <t>Município</t>
        </is>
      </c>
      <c r="C2435" t="inlineStr">
        <is>
          <t>MG</t>
        </is>
      </c>
      <c r="D2435" s="4" t="n">
        <v>9485940.712932874</v>
      </c>
      <c r="E2435" s="4">
        <f>E2434+D2435</f>
        <v/>
      </c>
      <c r="F2435" s="4" t="n">
        <v>255489.3586465895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526516.6415537407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809840.5115402358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1105431.347065592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1416446.40078852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Silveiras</t>
        </is>
      </c>
      <c r="B2436" t="inlineStr">
        <is>
          <t>Município</t>
        </is>
      </c>
      <c r="C2436" t="inlineStr">
        <is>
          <t>SP</t>
        </is>
      </c>
      <c r="D2436" s="4" t="n">
        <v>13320085.31674117</v>
      </c>
      <c r="E2436" s="4">
        <f>E2435+D2436</f>
        <v/>
      </c>
      <c r="F2436" s="4" t="n">
        <v>358805.769534295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739432.787909675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1137328.965411767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1552452.701953255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1989238.000092305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São José do Rio Preto</t>
        </is>
      </c>
      <c r="B2437" t="inlineStr">
        <is>
          <t>Município</t>
        </is>
      </c>
      <c r="C2437" t="inlineStr">
        <is>
          <t>SP</t>
        </is>
      </c>
      <c r="D2437" s="4" t="n">
        <v>831848373.8140191</v>
      </c>
      <c r="E2437" s="4">
        <f>E2436+D2437</f>
        <v/>
      </c>
      <c r="F2437" s="4" t="n">
        <v>22412440.0114152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46187922.29291363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71042105.15795441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96972390.09909819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124255742.6079376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São Manuel</t>
        </is>
      </c>
      <c r="B2438" t="inlineStr">
        <is>
          <t>Município</t>
        </is>
      </c>
      <c r="C2438" t="inlineStr">
        <is>
          <t>SP</t>
        </is>
      </c>
      <c r="D2438" s="4" t="n">
        <v>64154473.7879401</v>
      </c>
      <c r="E2438" s="4">
        <f>E2437+D2438</f>
        <v/>
      </c>
      <c r="F2438" s="4" t="n">
        <v>1728518.354278701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3562158.845205467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5478992.14139906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7478817.837736238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9582996.390083291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São Roque</t>
        </is>
      </c>
      <c r="B2439" t="inlineStr">
        <is>
          <t>Município</t>
        </is>
      </c>
      <c r="C2439" t="inlineStr">
        <is>
          <t>SP</t>
        </is>
      </c>
      <c r="D2439" s="4" t="n">
        <v>145703010.7678065</v>
      </c>
      <c r="E2439" s="4">
        <f>E2438+D2439</f>
        <v/>
      </c>
      <c r="F2439" s="4" t="n">
        <v>3926103.260025754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8090977.697906354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12444813.70692692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16987156.09307361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21766522.33676814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Lizarda</t>
        </is>
      </c>
      <c r="B2440" t="inlineStr">
        <is>
          <t>Município</t>
        </is>
      </c>
      <c r="C2440" t="inlineStr">
        <is>
          <t>TO</t>
        </is>
      </c>
      <c r="D2440" s="4" t="n">
        <v>3613235.830489496</v>
      </c>
      <c r="E2440" s="4">
        <f>E2439+D2440</f>
        <v/>
      </c>
      <c r="F2440" s="4" t="n">
        <v>97370.33590142701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200662.377945436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308640.810141659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421294.3433336239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539826.2478005035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Pompéu</t>
        </is>
      </c>
      <c r="B2441" t="inlineStr">
        <is>
          <t>Município</t>
        </is>
      </c>
      <c r="C2441" t="inlineStr">
        <is>
          <t>MG</t>
        </is>
      </c>
      <c r="D2441" s="4" t="n">
        <v>37944244.77434251</v>
      </c>
      <c r="E2441" s="4">
        <f>E2440+D2441</f>
        <v/>
      </c>
      <c r="F2441" s="4" t="n">
        <v>1022981.430613579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2108176.833946163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3242607.870060979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4426155.93407358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5671462.690821695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Tapejara</t>
        </is>
      </c>
      <c r="B2442" t="inlineStr">
        <is>
          <t>Município</t>
        </is>
      </c>
      <c r="C2442" t="inlineStr">
        <is>
          <t>PR</t>
        </is>
      </c>
      <c r="D2442" s="4" t="n">
        <v>21822349.76904373</v>
      </c>
      <c r="E2442" s="4">
        <f>E2441+D2442</f>
        <v/>
      </c>
      <c r="F2442" s="4" t="n">
        <v>588363.2773456159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1212508.647884937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1864971.676398326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2545684.147807355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3261916.860126966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José Boiteux</t>
        </is>
      </c>
      <c r="B2443" t="inlineStr">
        <is>
          <t>Município</t>
        </is>
      </c>
      <c r="C2443" t="inlineStr">
        <is>
          <t>SC</t>
        </is>
      </c>
      <c r="D2443" s="4" t="n">
        <v>9445202.123118619</v>
      </c>
      <c r="E2443" s="4">
        <f>E2442+D2443</f>
        <v/>
      </c>
      <c r="F2443" s="4" t="n">
        <v>254751.4484620686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524995.944197967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807501.5117303465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1102238.615072332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1412355.388033599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Bom Jardim</t>
        </is>
      </c>
      <c r="B2444" t="inlineStr">
        <is>
          <t>Município</t>
        </is>
      </c>
      <c r="C2444" t="inlineStr">
        <is>
          <t>RJ</t>
        </is>
      </c>
      <c r="D2444" s="4" t="n">
        <v>42424225.40673874</v>
      </c>
      <c r="E2444" s="4">
        <f>E2443+D2444</f>
        <v/>
      </c>
      <c r="F2444" s="4" t="n">
        <v>1144411.965968589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2358422.863745128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3627513.790955071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4951552.064008157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6344679.945976927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Ipueiras</t>
        </is>
      </c>
      <c r="B2445" t="inlineStr">
        <is>
          <t>Município</t>
        </is>
      </c>
      <c r="C2445" t="inlineStr">
        <is>
          <t>TO</t>
        </is>
      </c>
      <c r="D2445" s="4" t="n">
        <v>2124273.01897064</v>
      </c>
      <c r="E2445" s="4">
        <f>E2444+D2445</f>
        <v/>
      </c>
      <c r="F2445" s="4" t="n">
        <v>57323.32675673542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118132.8476713326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181701.314331756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248022.0806481132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317803.5292582079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Lajedão</t>
        </is>
      </c>
      <c r="B2446" t="inlineStr">
        <is>
          <t>Município</t>
        </is>
      </c>
      <c r="C2446" t="inlineStr">
        <is>
          <t>BA</t>
        </is>
      </c>
      <c r="D2446" s="4" t="n">
        <v>6173963.723592183</v>
      </c>
      <c r="E2446" s="4">
        <f>E2445+D2446</f>
        <v/>
      </c>
      <c r="F2446" s="4" t="n">
        <v>166609.6384286652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343351.8630311646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528112.9340468722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720873.5346863308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923692.5715383796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Aracati</t>
        </is>
      </c>
      <c r="B2447" t="inlineStr">
        <is>
          <t>Município</t>
        </is>
      </c>
      <c r="C2447" t="inlineStr">
        <is>
          <t>CE</t>
        </is>
      </c>
      <c r="D2447" s="4" t="n">
        <v>63232774.84764738</v>
      </c>
      <c r="E2447" s="4">
        <f>E2446+D2447</f>
        <v/>
      </c>
      <c r="F2447" s="4" t="n">
        <v>1706910.536552643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3517629.101654909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5410500.49754651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7385326.824323407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9463201.515615325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Itaporanga d'Ajuda</t>
        </is>
      </c>
      <c r="B2448" t="inlineStr">
        <is>
          <t>Município</t>
        </is>
      </c>
      <c r="C2448" t="inlineStr">
        <is>
          <t>SE</t>
        </is>
      </c>
      <c r="D2448" s="4" t="n">
        <v>37551737.39992343</v>
      </c>
      <c r="E2448" s="4">
        <f>E2447+D2448</f>
        <v/>
      </c>
      <c r="F2448" s="4" t="n">
        <v>1013706.516393449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2089062.939294147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3213208.597557767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4386025.961637199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5620042.080059983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Sertão Santana</t>
        </is>
      </c>
      <c r="B2449" t="inlineStr">
        <is>
          <t>Município</t>
        </is>
      </c>
      <c r="C2449" t="inlineStr">
        <is>
          <t>RS</t>
        </is>
      </c>
      <c r="D2449" s="4" t="n">
        <v>9730525.489204882</v>
      </c>
      <c r="E2449" s="4">
        <f>E2448+D2449</f>
        <v/>
      </c>
      <c r="F2449" s="4" t="n">
        <v>262693.567508894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541363.1927969148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832676.1404728747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1136601.953737376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1456386.912470086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Três Passos</t>
        </is>
      </c>
      <c r="B2450" t="inlineStr">
        <is>
          <t>Município</t>
        </is>
      </c>
      <c r="C2450" t="inlineStr">
        <is>
          <t>RS</t>
        </is>
      </c>
      <c r="D2450" s="4" t="n">
        <v>36813632.88052335</v>
      </c>
      <c r="E2450" s="4">
        <f>E2449+D2450</f>
        <v/>
      </c>
      <c r="F2450" s="4" t="n">
        <v>994159.4191200007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2048779.962096742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3151248.947500665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4301451.112083094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5511671.947834092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Marília</t>
        </is>
      </c>
      <c r="B2451" t="inlineStr">
        <is>
          <t>Município</t>
        </is>
      </c>
      <c r="C2451" t="inlineStr">
        <is>
          <t>SP</t>
        </is>
      </c>
      <c r="D2451" s="4" t="n">
        <v>388753156.9062175</v>
      </c>
      <c r="E2451" s="4">
        <f>E2450+D2451</f>
        <v/>
      </c>
      <c r="F2451" s="4" t="n">
        <v>10498791.17292461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21636080.25799908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33278671.40563145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45425347.38168954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58205848.76135645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Bom Jesus</t>
        </is>
      </c>
      <c r="B2452" t="inlineStr">
        <is>
          <t>Município</t>
        </is>
      </c>
      <c r="C2452" t="inlineStr">
        <is>
          <t>PB</t>
        </is>
      </c>
      <c r="D2452" s="4" t="n">
        <v>3245479.174177936</v>
      </c>
      <c r="E2452" s="4">
        <f>E2451+D2452</f>
        <v/>
      </c>
      <c r="F2452" s="4" t="n">
        <v>87659.34586425936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180649.8111300642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277859.2809972671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379277.5922055429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485988.009843727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Cristiano Otoni</t>
        </is>
      </c>
      <c r="B2453" t="inlineStr">
        <is>
          <t>Município</t>
        </is>
      </c>
      <c r="C2453" t="inlineStr">
        <is>
          <t>MG</t>
        </is>
      </c>
      <c r="D2453" s="4" t="n">
        <v>6938273.862320384</v>
      </c>
      <c r="E2453" s="4">
        <f>E2452+D2453</f>
        <v/>
      </c>
      <c r="F2453" s="4" t="n">
        <v>187424.593745342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386247.6627837784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594091.3926043659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810934.0531232352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1039091.775235407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Palhano</t>
        </is>
      </c>
      <c r="B2454" t="inlineStr">
        <is>
          <t>Município</t>
        </is>
      </c>
      <c r="C2454" t="inlineStr">
        <is>
          <t>CE</t>
        </is>
      </c>
      <c r="D2454" s="4" t="n">
        <v>9169843.617825577</v>
      </c>
      <c r="E2454" s="4">
        <f>E2453+D2454</f>
        <v/>
      </c>
      <c r="F2454" s="4" t="n">
        <v>247808.6788982249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510688.1713294577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785494.5832035634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1072199.183481203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1373864.309531134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Ilhéus</t>
        </is>
      </c>
      <c r="B2455" t="inlineStr">
        <is>
          <t>Município</t>
        </is>
      </c>
      <c r="C2455" t="inlineStr">
        <is>
          <t>BA</t>
        </is>
      </c>
      <c r="D2455" s="4" t="n">
        <v>175234034.6022829</v>
      </c>
      <c r="E2455" s="4">
        <f>E2454+D2455</f>
        <v/>
      </c>
      <c r="F2455" s="4" t="n">
        <v>4736816.680053465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9761709.150036974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15014582.46076359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20494887.42377476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26261160.04673889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Ubirajara</t>
        </is>
      </c>
      <c r="B2456" t="inlineStr">
        <is>
          <t>Município</t>
        </is>
      </c>
      <c r="C2456" t="inlineStr">
        <is>
          <t>SP</t>
        </is>
      </c>
      <c r="D2456" s="4" t="n">
        <v>11705196.52085553</v>
      </c>
      <c r="E2456" s="4">
        <f>E2455+D2456</f>
        <v/>
      </c>
      <c r="F2456" s="4" t="n">
        <v>316423.963386141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652091.6698517016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1002988.718315615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1369078.422454464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1754271.044538946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Cidade Gaúcha</t>
        </is>
      </c>
      <c r="B2457" t="inlineStr">
        <is>
          <t>Município</t>
        </is>
      </c>
      <c r="C2457" t="inlineStr">
        <is>
          <t>PR</t>
        </is>
      </c>
      <c r="D2457" s="4" t="n">
        <v>16765842.05404395</v>
      </c>
      <c r="E2457" s="4">
        <f>E2456+D2457</f>
        <v/>
      </c>
      <c r="F2457" s="4" t="n">
        <v>453233.4379241072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934030.8686036241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1436642.219307941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1961014.941967343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2512749.944911174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Mogi das Cruzes</t>
        </is>
      </c>
      <c r="B2458" t="inlineStr">
        <is>
          <t>Município</t>
        </is>
      </c>
      <c r="C2458" t="inlineStr">
        <is>
          <t>SP</t>
        </is>
      </c>
      <c r="D2458" s="4" t="n">
        <v>716445004.4213353</v>
      </c>
      <c r="E2458" s="4">
        <f>E2457+D2458</f>
        <v/>
      </c>
      <c r="F2458" s="4" t="n">
        <v>19375849.62514812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39930067.24790835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61416835.7346812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83833908.64155565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107420726.2844331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Acreúna</t>
        </is>
      </c>
      <c r="B2459" t="inlineStr">
        <is>
          <t>Município</t>
        </is>
      </c>
      <c r="C2459" t="inlineStr">
        <is>
          <t>GO</t>
        </is>
      </c>
      <c r="D2459" s="4" t="n">
        <v>29707296.29402579</v>
      </c>
      <c r="E2459" s="4">
        <f>E2458+D2459</f>
        <v/>
      </c>
      <c r="F2459" s="4" t="n">
        <v>803431.7221695066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1655725.210299571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2546687.503213909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3476225.450710848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4454267.595232821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Santa Rosa</t>
        </is>
      </c>
      <c r="B2460" t="inlineStr">
        <is>
          <t>Município</t>
        </is>
      </c>
      <c r="C2460" t="inlineStr">
        <is>
          <t>RS</t>
        </is>
      </c>
      <c r="D2460" s="4" t="n">
        <v>117643346.429468</v>
      </c>
      <c r="E2460" s="4">
        <f>E2459+D2460</f>
        <v/>
      </c>
      <c r="F2460" s="4" t="n">
        <v>3183552.665866145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6560717.310187183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10091104.90197215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13774346.33882607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17649782.90749251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Cambé</t>
        </is>
      </c>
      <c r="B2461" t="inlineStr">
        <is>
          <t>Município</t>
        </is>
      </c>
      <c r="C2461" t="inlineStr">
        <is>
          <t>PR</t>
        </is>
      </c>
      <c r="D2461" s="4" t="n">
        <v>136522155.2031787</v>
      </c>
      <c r="E2461" s="4">
        <f>E2460+D2461</f>
        <v/>
      </c>
      <c r="F2461" s="4" t="n">
        <v>3697553.350315457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7619978.312548264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11720364.84231378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15998284.24376794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20499429.65343843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Guapiaçu</t>
        </is>
      </c>
      <c r="B2462" t="inlineStr">
        <is>
          <t>Município</t>
        </is>
      </c>
      <c r="C2462" t="inlineStr">
        <is>
          <t>SP</t>
        </is>
      </c>
      <c r="D2462" s="4" t="n">
        <v>40279330.58202112</v>
      </c>
      <c r="E2462" s="4">
        <f>E2461+D2462</f>
        <v/>
      </c>
      <c r="F2462" s="4" t="n">
        <v>1091194.944880095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2248752.357836632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3458828.489112151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4721296.825119529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6049641.990655451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Arês</t>
        </is>
      </c>
      <c r="B2463" t="inlineStr">
        <is>
          <t>Município</t>
        </is>
      </c>
      <c r="C2463" t="inlineStr">
        <is>
          <t>RN</t>
        </is>
      </c>
      <c r="D2463" s="4" t="n">
        <v>14655364.64737358</v>
      </c>
      <c r="E2463" s="4">
        <f>E2462+D2463</f>
        <v/>
      </c>
      <c r="F2463" s="4" t="n">
        <v>397079.7825703448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818308.4988562141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1258648.48517575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1718053.703936949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2201431.135242161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Gravataí</t>
        </is>
      </c>
      <c r="B2464" t="inlineStr">
        <is>
          <t>Município</t>
        </is>
      </c>
      <c r="C2464" t="inlineStr">
        <is>
          <t>RS</t>
        </is>
      </c>
      <c r="D2464" s="4" t="n">
        <v>391946825.2176709</v>
      </c>
      <c r="E2464" s="4">
        <f>E2463+D2464</f>
        <v/>
      </c>
      <c r="F2464" s="4" t="n">
        <v>10620328.5768679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21886546.52432957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33663916.07453704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45951205.90226194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58879658.5015687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Soledade</t>
        </is>
      </c>
      <c r="B2465" t="inlineStr">
        <is>
          <t>Município</t>
        </is>
      </c>
      <c r="C2465" t="inlineStr">
        <is>
          <t>RS</t>
        </is>
      </c>
      <c r="D2465" s="4" t="n">
        <v>44454766.50180442</v>
      </c>
      <c r="E2465" s="4">
        <f>E2464+D2465</f>
        <v/>
      </c>
      <c r="F2465" s="4" t="n">
        <v>1204564.22542326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2482385.622107022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3818182.149219087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5211814.149091689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6678167.226446106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Estrela do Norte</t>
        </is>
      </c>
      <c r="B2466" t="inlineStr">
        <is>
          <t>Município</t>
        </is>
      </c>
      <c r="C2466" t="inlineStr">
        <is>
          <t>GO</t>
        </is>
      </c>
      <c r="D2466" s="4" t="n">
        <v>6584805.099835373</v>
      </c>
      <c r="E2466" s="4">
        <f>E2465+D2466</f>
        <v/>
      </c>
      <c r="F2466" s="4" t="n">
        <v>178447.4656489989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367747.4506374775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565636.0313000187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772092.5183646474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989322.106358232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Pedra Dourada</t>
        </is>
      </c>
      <c r="B2467" t="inlineStr">
        <is>
          <t>Município</t>
        </is>
      </c>
      <c r="C2467" t="inlineStr">
        <is>
          <t>MG</t>
        </is>
      </c>
      <c r="D2467" s="4" t="n">
        <v>4979071.932247679</v>
      </c>
      <c r="E2467" s="4">
        <f>E2466+D2467</f>
        <v/>
      </c>
      <c r="F2467" s="4" t="n">
        <v>135088.0630612732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278391.6858760763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428197.0359628578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584488.4511564699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748935.3048841254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Salgado Filho</t>
        </is>
      </c>
      <c r="B2468" t="inlineStr">
        <is>
          <t>Município</t>
        </is>
      </c>
      <c r="C2468" t="inlineStr">
        <is>
          <t>PR</t>
        </is>
      </c>
      <c r="D2468" s="4" t="n">
        <v>7890601.280451925</v>
      </c>
      <c r="E2468" s="4">
        <f>E2467+D2468</f>
        <v/>
      </c>
      <c r="F2468" s="4" t="n">
        <v>214156.5852455767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441337.3873081412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678825.4487925348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926595.9402968868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1187295.337790799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Professor Jamil</t>
        </is>
      </c>
      <c r="B2469" t="inlineStr">
        <is>
          <t>Município</t>
        </is>
      </c>
      <c r="C2469" t="inlineStr">
        <is>
          <t>GO</t>
        </is>
      </c>
      <c r="D2469" s="4" t="n">
        <v>6018386.254879597</v>
      </c>
      <c r="E2469" s="4">
        <f>E2468+D2469</f>
        <v/>
      </c>
      <c r="F2469" s="4" t="n">
        <v>163350.9243949416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336636.2519469724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517783.5854821652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706773.9860276973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905626.090066438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Tocantinópolis</t>
        </is>
      </c>
      <c r="B2470" t="inlineStr">
        <is>
          <t>Município</t>
        </is>
      </c>
      <c r="C2470" t="inlineStr">
        <is>
          <t>TO</t>
        </is>
      </c>
      <c r="D2470" s="4" t="n">
        <v>17603963.50442081</v>
      </c>
      <c r="E2470" s="4">
        <f>E2469+D2470</f>
        <v/>
      </c>
      <c r="F2470" s="4" t="n">
        <v>478077.9877901655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985230.9225929023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1515393.534349391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2068510.394502668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2650489.43207967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São João da Boa Vista</t>
        </is>
      </c>
      <c r="B2471" t="inlineStr">
        <is>
          <t>Município</t>
        </is>
      </c>
      <c r="C2471" t="inlineStr">
        <is>
          <t>SP</t>
        </is>
      </c>
      <c r="D2471" s="4" t="n">
        <v>146482989.9597754</v>
      </c>
      <c r="E2471" s="4">
        <f>E2470+D2471</f>
        <v/>
      </c>
      <c r="F2471" s="4" t="n">
        <v>3980026.470366244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8202103.530154982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12615737.46076686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17220466.81630903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22065475.44233134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José Bonifácio</t>
        </is>
      </c>
      <c r="B2472" t="inlineStr">
        <is>
          <t>Município</t>
        </is>
      </c>
      <c r="C2472" t="inlineStr">
        <is>
          <t>SP</t>
        </is>
      </c>
      <c r="D2472" s="4" t="n">
        <v>62947130.21262939</v>
      </c>
      <c r="E2472" s="4">
        <f>E2471+D2472</f>
        <v/>
      </c>
      <c r="F2472" s="4" t="n">
        <v>1711284.073090356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3526642.157156505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5424363.56834407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7404249.899679402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9487448.631504521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Miracatu</t>
        </is>
      </c>
      <c r="B2473" t="inlineStr">
        <is>
          <t>Município</t>
        </is>
      </c>
      <c r="C2473" t="inlineStr">
        <is>
          <t>SP</t>
        </is>
      </c>
      <c r="D2473" s="4" t="n">
        <v>33709394.42626042</v>
      </c>
      <c r="E2473" s="4">
        <f>E2472+D2473</f>
        <v/>
      </c>
      <c r="F2473" s="4" t="n">
        <v>917078.2376862308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1889929.804929757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2906919.93226055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3967942.293253559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5084329.836253557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Bernardino de Campos</t>
        </is>
      </c>
      <c r="B2474" t="inlineStr">
        <is>
          <t>Município</t>
        </is>
      </c>
      <c r="C2474" t="inlineStr">
        <is>
          <t>SP</t>
        </is>
      </c>
      <c r="D2474" s="4" t="n">
        <v>21046065.02867828</v>
      </c>
      <c r="E2474" s="4">
        <f>E2473+D2474</f>
        <v/>
      </c>
      <c r="F2474" s="4" t="n">
        <v>572753.2006164585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1180339.146903093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1815491.445243142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2478143.69039684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3175373.776234252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Eirunepé</t>
        </is>
      </c>
      <c r="B2475" t="inlineStr">
        <is>
          <t>Município</t>
        </is>
      </c>
      <c r="C2475" t="inlineStr">
        <is>
          <t>AM</t>
        </is>
      </c>
      <c r="D2475" s="4" t="n">
        <v>28614933.05247319</v>
      </c>
      <c r="E2475" s="4">
        <f>E2474+D2475</f>
        <v/>
      </c>
      <c r="F2475" s="4" t="n">
        <v>778766.8399743758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1604895.41837989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2468505.691964327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3369507.370182521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4317524.195052729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Agudo</t>
        </is>
      </c>
      <c r="B2476" t="inlineStr">
        <is>
          <t>Município</t>
        </is>
      </c>
      <c r="C2476" t="inlineStr">
        <is>
          <t>RS</t>
        </is>
      </c>
      <c r="D2476" s="4" t="n">
        <v>23934514.55678123</v>
      </c>
      <c r="E2476" s="4">
        <f>E2475+D2476</f>
        <v/>
      </c>
      <c r="F2476" s="4" t="n">
        <v>651542.8948016862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1342710.235042368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2065236.039621046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2819044.768388664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3612187.972093848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Silves</t>
        </is>
      </c>
      <c r="B2477" t="inlineStr">
        <is>
          <t>Município</t>
        </is>
      </c>
      <c r="C2477" t="inlineStr">
        <is>
          <t>AM</t>
        </is>
      </c>
      <c r="D2477" s="4" t="n">
        <v>11583358.05246422</v>
      </c>
      <c r="E2477" s="4">
        <f>E2476+D2477</f>
        <v/>
      </c>
      <c r="F2477" s="4" t="n">
        <v>315540.1649569754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650270.3236195149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1000187.287462427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1365254.472630243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1749371.21970614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Crixás do Tocantins</t>
        </is>
      </c>
      <c r="B2478" t="inlineStr">
        <is>
          <t>Município</t>
        </is>
      </c>
      <c r="C2478" t="inlineStr">
        <is>
          <t>TO</t>
        </is>
      </c>
      <c r="D2478" s="4" t="n">
        <v>2522174.226855128</v>
      </c>
      <c r="E2478" s="4">
        <f>E2477+D2478</f>
        <v/>
      </c>
      <c r="F2478" s="4" t="n">
        <v>68707.7645081697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141594.0828578605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217787.2747845069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297279.3742818587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380919.4490892403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Anhumas</t>
        </is>
      </c>
      <c r="B2479" t="inlineStr">
        <is>
          <t>Município</t>
        </is>
      </c>
      <c r="C2479" t="inlineStr">
        <is>
          <t>SP</t>
        </is>
      </c>
      <c r="D2479" s="4" t="n">
        <v>11144670.12261705</v>
      </c>
      <c r="E2479" s="4">
        <f>E2478+D2479</f>
        <v/>
      </c>
      <c r="F2479" s="4" t="n">
        <v>303598.0759943719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625659.8717125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962333.7052797271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1313584.377411253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1683163.652320234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Rianápolis</t>
        </is>
      </c>
      <c r="B2480" t="inlineStr">
        <is>
          <t>Município</t>
        </is>
      </c>
      <c r="C2480" t="inlineStr">
        <is>
          <t>GO</t>
        </is>
      </c>
      <c r="D2480" s="4" t="n">
        <v>7048477.642623252</v>
      </c>
      <c r="E2480" s="4">
        <f>E2479+D2480</f>
        <v/>
      </c>
      <c r="F2480" s="4" t="n">
        <v>192055.6601730386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395791.4400872237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608770.7719125682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830971.3886374722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1064766.65033812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Malta</t>
        </is>
      </c>
      <c r="B2481" t="inlineStr">
        <is>
          <t>Município</t>
        </is>
      </c>
      <c r="C2481" t="inlineStr">
        <is>
          <t>PB</t>
        </is>
      </c>
      <c r="D2481" s="4" t="n">
        <v>5885698.855490924</v>
      </c>
      <c r="E2481" s="4">
        <f>E2480+D2481</f>
        <v/>
      </c>
      <c r="F2481" s="4" t="n">
        <v>160377.229727882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330508.0134269788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508357.6805321777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693907.6368420292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889139.7709081244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Sobral</t>
        </is>
      </c>
      <c r="B2482" t="inlineStr">
        <is>
          <t>Município</t>
        </is>
      </c>
      <c r="C2482" t="inlineStr">
        <is>
          <t>CE</t>
        </is>
      </c>
      <c r="D2482" s="4" t="n">
        <v>200513884.2828769</v>
      </c>
      <c r="E2482" s="4">
        <f>E2481+D2482</f>
        <v/>
      </c>
      <c r="F2482" s="4" t="n">
        <v>5465539.881486977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11263473.82107285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17324461.71893062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23647869.89813643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30301239.68570887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São Sebastião do Caí</t>
        </is>
      </c>
      <c r="B2483" t="inlineStr">
        <is>
          <t>Município</t>
        </is>
      </c>
      <c r="C2483" t="inlineStr">
        <is>
          <t>RS</t>
        </is>
      </c>
      <c r="D2483" s="4" t="n">
        <v>36668157.74387114</v>
      </c>
      <c r="E2483" s="4">
        <f>E2482+D2483</f>
        <v/>
      </c>
      <c r="F2483" s="4" t="n">
        <v>1000146.626905696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2061118.497651835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3170226.972423309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4327356.09381213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5544865.34173412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Felipe Guerra</t>
        </is>
      </c>
      <c r="B2484" t="inlineStr">
        <is>
          <t>Município</t>
        </is>
      </c>
      <c r="C2484" t="inlineStr">
        <is>
          <t>RN</t>
        </is>
      </c>
      <c r="D2484" s="4" t="n">
        <v>9111193.038552266</v>
      </c>
      <c r="E2484" s="4">
        <f>E2483+D2484</f>
        <v/>
      </c>
      <c r="F2484" s="4" t="n">
        <v>248751.4599438078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512631.0699005384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788482.9749247285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1076278.33467062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1379091.137082079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Santa Maria da Serra</t>
        </is>
      </c>
      <c r="B2485" t="inlineStr">
        <is>
          <t>Município</t>
        </is>
      </c>
      <c r="C2485" t="inlineStr">
        <is>
          <t>SP</t>
        </is>
      </c>
      <c r="D2485" s="4" t="n">
        <v>13755225.36571798</v>
      </c>
      <c r="E2485" s="4">
        <f>E2484+D2485</f>
        <v/>
      </c>
      <c r="F2485" s="4" t="n">
        <v>375856.2499750301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774570.6963771338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1191374.933804651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1626225.385330606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2083766.757688827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Canoinhas</t>
        </is>
      </c>
      <c r="B2486" t="inlineStr">
        <is>
          <t>Município</t>
        </is>
      </c>
      <c r="C2486" t="inlineStr">
        <is>
          <t>SC</t>
        </is>
      </c>
      <c r="D2486" s="4" t="n">
        <v>73923301.34297705</v>
      </c>
      <c r="E2486" s="4">
        <f>E2485+D2486</f>
        <v/>
      </c>
      <c r="F2486" s="4" t="n">
        <v>2020510.06684004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4163900.133663524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6404536.434589296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8742184.710855823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11201813.75495715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Peixoto de Azevedo</t>
        </is>
      </c>
      <c r="B2487" t="inlineStr">
        <is>
          <t>Município</t>
        </is>
      </c>
      <c r="C2487" t="inlineStr">
        <is>
          <t>MT</t>
        </is>
      </c>
      <c r="D2487" s="4" t="n">
        <v>39724893.88050587</v>
      </c>
      <c r="E2487" s="4">
        <f>E2486+D2487</f>
        <v/>
      </c>
      <c r="F2487" s="4" t="n">
        <v>1085957.295616696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2237958.524721979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3442226.386460172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4698634.974499345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6020604.188505751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Guarantã do Norte</t>
        </is>
      </c>
      <c r="B2488" t="inlineStr">
        <is>
          <t>Município</t>
        </is>
      </c>
      <c r="C2488" t="inlineStr">
        <is>
          <t>MT</t>
        </is>
      </c>
      <c r="D2488" s="4" t="n">
        <v>47192653.30752643</v>
      </c>
      <c r="E2488" s="4">
        <f>E2487+D2488</f>
        <v/>
      </c>
      <c r="F2488" s="4" t="n">
        <v>1291223.9295729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2660975.355270918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4092872.80369581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5586766.569818355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7158613.170208288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Progresso</t>
        </is>
      </c>
      <c r="B2489" t="inlineStr">
        <is>
          <t>Município</t>
        </is>
      </c>
      <c r="C2489" t="inlineStr">
        <is>
          <t>RS</t>
        </is>
      </c>
      <c r="D2489" s="4" t="n">
        <v>9968748.187705101</v>
      </c>
      <c r="E2489" s="4">
        <f>E2488+D2489</f>
        <v/>
      </c>
      <c r="F2489" s="4" t="n">
        <v>272786.9995095307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562163.9022545541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864669.9196967646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1180273.42480014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1512345.428725481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São Bentinho</t>
        </is>
      </c>
      <c r="B2490" t="inlineStr">
        <is>
          <t>Município</t>
        </is>
      </c>
      <c r="C2490" t="inlineStr">
        <is>
          <t>PB</t>
        </is>
      </c>
      <c r="D2490" s="4" t="n">
        <v>4264036.483537717</v>
      </c>
      <c r="E2490" s="4">
        <f>E2489+D2490</f>
        <v/>
      </c>
      <c r="F2490" s="4" t="n">
        <v>116724.645831034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240548.0558371047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369989.3701636145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505035.0557075012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647127.5568834338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Palmácia</t>
        </is>
      </c>
      <c r="B2491" t="inlineStr">
        <is>
          <t>Município</t>
        </is>
      </c>
      <c r="C2491" t="inlineStr">
        <is>
          <t>CE</t>
        </is>
      </c>
      <c r="D2491" s="4" t="n">
        <v>10492961.16470071</v>
      </c>
      <c r="E2491" s="4">
        <f>E2490+D2491</f>
        <v/>
      </c>
      <c r="F2491" s="4" t="n">
        <v>287292.4231078175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592056.9160291469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910648.6631136041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1243034.355560437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1592764.257738736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Erval Grande</t>
        </is>
      </c>
      <c r="B2492" t="inlineStr">
        <is>
          <t>Município</t>
        </is>
      </c>
      <c r="C2492" t="inlineStr">
        <is>
          <t>RS</t>
        </is>
      </c>
      <c r="D2492" s="4" t="n">
        <v>9375490.891531756</v>
      </c>
      <c r="E2492" s="4">
        <f>E2491+D2492</f>
        <v/>
      </c>
      <c r="F2492" s="4" t="n">
        <v>256806.1864082015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529230.3817040997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814014.5424029045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1111128.894290585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1423746.962946077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Uru</t>
        </is>
      </c>
      <c r="B2493" t="inlineStr">
        <is>
          <t>Município</t>
        </is>
      </c>
      <c r="C2493" t="inlineStr">
        <is>
          <t>SP</t>
        </is>
      </c>
      <c r="D2493" s="4" t="n">
        <v>6328121.416088253</v>
      </c>
      <c r="E2493" s="4">
        <f>E2492+D2493</f>
        <v/>
      </c>
      <c r="F2493" s="4" t="n">
        <v>173348.5417086088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357239.5049333834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549473.6549330943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750030.8936070884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961053.4046732803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Canhoba</t>
        </is>
      </c>
      <c r="B2494" t="inlineStr">
        <is>
          <t>Município</t>
        </is>
      </c>
      <c r="C2494" t="inlineStr">
        <is>
          <t>SE</t>
        </is>
      </c>
      <c r="D2494" s="4" t="n">
        <v>5499875.549527129</v>
      </c>
      <c r="E2494" s="4">
        <f>E2493+D2494</f>
        <v/>
      </c>
      <c r="F2494" s="4" t="n">
        <v>150666.0908709372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310495.1399213805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477575.6796644814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651890.2418121916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835300.7078866996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Porto Mauá</t>
        </is>
      </c>
      <c r="B2495" t="inlineStr">
        <is>
          <t>Município</t>
        </is>
      </c>
      <c r="C2495" t="inlineStr">
        <is>
          <t>RS</t>
        </is>
      </c>
      <c r="D2495" s="4" t="n">
        <v>4958404.716960032</v>
      </c>
      <c r="E2495" s="4">
        <f>E2494+D2495</f>
        <v/>
      </c>
      <c r="F2495" s="4" t="n">
        <v>135848.4668679286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279958.7384555877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430607.3352059302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587778.5067922804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753151.0234596012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São Pedro da Água Branca</t>
        </is>
      </c>
      <c r="B2496" t="inlineStr">
        <is>
          <t>Município</t>
        </is>
      </c>
      <c r="C2496" t="inlineStr">
        <is>
          <t>MA</t>
        </is>
      </c>
      <c r="D2496" s="4" t="n">
        <v>9818208.865870534</v>
      </c>
      <c r="E2496" s="4">
        <f>E2495+D2496</f>
        <v/>
      </c>
      <c r="F2496" s="4" t="n">
        <v>269009.1907715907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554378.5323288972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852695.1643604123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1163927.897830801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1491401.058994903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Tupirama</t>
        </is>
      </c>
      <c r="B2497" t="inlineStr">
        <is>
          <t>Município</t>
        </is>
      </c>
      <c r="C2497" t="inlineStr">
        <is>
          <t>TO</t>
        </is>
      </c>
      <c r="D2497" s="4" t="n">
        <v>2457543.301019598</v>
      </c>
      <c r="E2497" s="4">
        <f>E2496+D2497</f>
        <v/>
      </c>
      <c r="F2497" s="4" t="n">
        <v>67364.11520720461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138825.0684413001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213528.2260202511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291465.7777210557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373470.1869111366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São Francisco de Goiás</t>
        </is>
      </c>
      <c r="B2498" t="inlineStr">
        <is>
          <t>Município</t>
        </is>
      </c>
      <c r="C2498" t="inlineStr">
        <is>
          <t>GO</t>
        </is>
      </c>
      <c r="D2498" s="4" t="n">
        <v>9217106.367418973</v>
      </c>
      <c r="E2498" s="4">
        <f>E2497+D2498</f>
        <v/>
      </c>
      <c r="F2498" s="4" t="n">
        <v>252711.6278335655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520792.2485435538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801035.765407337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1093412.878935676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1401046.515512243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Passo do Sobrado</t>
        </is>
      </c>
      <c r="B2499" t="inlineStr">
        <is>
          <t>Município</t>
        </is>
      </c>
      <c r="C2499" t="inlineStr">
        <is>
          <t>RS</t>
        </is>
      </c>
      <c r="D2499" s="4" t="n">
        <v>9893627.730247466</v>
      </c>
      <c r="E2499" s="4">
        <f>E2498+D2499</f>
        <v/>
      </c>
      <c r="F2499" s="4" t="n">
        <v>271271.4690941573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559040.6724311989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859866.0486731636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1173716.146495244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1503943.248636601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Eldorado</t>
        </is>
      </c>
      <c r="B2500" t="inlineStr">
        <is>
          <t>Município</t>
        </is>
      </c>
      <c r="C2500" t="inlineStr">
        <is>
          <t>SP</t>
        </is>
      </c>
      <c r="D2500" s="4" t="n">
        <v>24668717.20107127</v>
      </c>
      <c r="E2500" s="4">
        <f>E2499+D2500</f>
        <v/>
      </c>
      <c r="F2500" s="4" t="n">
        <v>676766.2266519039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1394690.889128798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2145188.003477926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2928179.105146846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3752027.446443761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Carmo do Rio Claro</t>
        </is>
      </c>
      <c r="B2501" t="inlineStr">
        <is>
          <t>Município</t>
        </is>
      </c>
      <c r="C2501" t="inlineStr">
        <is>
          <t>MG</t>
        </is>
      </c>
      <c r="D2501" s="4" t="n">
        <v>23384385.34817315</v>
      </c>
      <c r="E2501" s="4">
        <f>E2500+D2501</f>
        <v/>
      </c>
      <c r="F2501" s="4" t="n">
        <v>641537.8978688132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1322091.774016214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2033522.578532109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2775755.931250866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3556719.744491183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Uarini</t>
        </is>
      </c>
      <c r="B2502" t="inlineStr">
        <is>
          <t>Município</t>
        </is>
      </c>
      <c r="C2502" t="inlineStr">
        <is>
          <t>AM</t>
        </is>
      </c>
      <c r="D2502" s="4" t="n">
        <v>13286069.04126166</v>
      </c>
      <c r="E2502" s="4">
        <f>E2501+D2502</f>
        <v/>
      </c>
      <c r="F2502" s="4" t="n">
        <v>364506.072872447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751180.0660951161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1155397.571461576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1577116.327989016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2020840.780691465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Ampére</t>
        </is>
      </c>
      <c r="B2503" t="inlineStr">
        <is>
          <t>Município</t>
        </is>
      </c>
      <c r="C2503" t="inlineStr">
        <is>
          <t>PR</t>
        </is>
      </c>
      <c r="D2503" s="4" t="n">
        <v>27192442.31692111</v>
      </c>
      <c r="E2503" s="4">
        <f>E2502+D2503</f>
        <v/>
      </c>
      <c r="F2503" s="4" t="n">
        <v>746034.7031503815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1537440.496410766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2364752.601934398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3227884.524153405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4136055.512207909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Belmiro Braga</t>
        </is>
      </c>
      <c r="B2504" t="inlineStr">
        <is>
          <t>Município</t>
        </is>
      </c>
      <c r="C2504" t="inlineStr">
        <is>
          <t>MG</t>
        </is>
      </c>
      <c r="D2504" s="4" t="n">
        <v>5979708.62969467</v>
      </c>
      <c r="E2504" s="4">
        <f>E2503+D2504</f>
        <v/>
      </c>
      <c r="F2504" s="4" t="n">
        <v>164168.8473426135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338321.8409113787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520376.2067242081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710312.9109779591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910160.6977756958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Gurjão</t>
        </is>
      </c>
      <c r="B2505" t="inlineStr">
        <is>
          <t>Município</t>
        </is>
      </c>
      <c r="C2505" t="inlineStr">
        <is>
          <t>PB</t>
        </is>
      </c>
      <c r="D2505" s="4" t="n">
        <v>3585786.197085989</v>
      </c>
      <c r="E2505" s="4">
        <f>E2504+D2505</f>
        <v/>
      </c>
      <c r="F2505" s="4" t="n">
        <v>98463.09897719292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202914.3619330043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312104.6092327777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426022.4250246442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545884.583591014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Jundiaí do Sul</t>
        </is>
      </c>
      <c r="B2506" t="inlineStr">
        <is>
          <t>Município</t>
        </is>
      </c>
      <c r="C2506" t="inlineStr">
        <is>
          <t>PR</t>
        </is>
      </c>
      <c r="D2506" s="4" t="n">
        <v>5859337.545254524</v>
      </c>
      <c r="E2506" s="4">
        <f>E2505+D2506</f>
        <v/>
      </c>
      <c r="F2506" s="4" t="n">
        <v>160945.2168731735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331678.530609255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510158.0647154085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696365.159137523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892288.721423731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Paraíso do Sul</t>
        </is>
      </c>
      <c r="B2507" t="inlineStr">
        <is>
          <t>Município</t>
        </is>
      </c>
      <c r="C2507" t="inlineStr">
        <is>
          <t>RS</t>
        </is>
      </c>
      <c r="D2507" s="4" t="n">
        <v>10366802.55676951</v>
      </c>
      <c r="E2507" s="4">
        <f>E2506+D2507</f>
        <v/>
      </c>
      <c r="F2507" s="4" t="n">
        <v>284824.838086082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586971.6765292516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902827.0053864201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1232357.80194965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1579083.836991695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Saltinho</t>
        </is>
      </c>
      <c r="B2508" t="inlineStr">
        <is>
          <t>Município</t>
        </is>
      </c>
      <c r="C2508" t="inlineStr">
        <is>
          <t>SP</t>
        </is>
      </c>
      <c r="D2508" s="4" t="n">
        <v>18012568.62443949</v>
      </c>
      <c r="E2508" s="4">
        <f>E2507+D2508</f>
        <v/>
      </c>
      <c r="F2508" s="4" t="n">
        <v>494912.6966926107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1019924.165551453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1568755.558276367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2141349.494487373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2743821.940954044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Santa Rita do Passa Quatro</t>
        </is>
      </c>
      <c r="B2509" t="inlineStr">
        <is>
          <t>Município</t>
        </is>
      </c>
      <c r="C2509" t="inlineStr">
        <is>
          <t>SP</t>
        </is>
      </c>
      <c r="D2509" s="4" t="n">
        <v>45090656.498114</v>
      </c>
      <c r="E2509" s="4">
        <f>E2508+D2509</f>
        <v/>
      </c>
      <c r="F2509" s="4" t="n">
        <v>1239352.990587998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2554078.877338355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3928454.262022953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5362335.453550401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6871037.964650244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Terra Nova</t>
        </is>
      </c>
      <c r="B2510" t="inlineStr">
        <is>
          <t>Município</t>
        </is>
      </c>
      <c r="C2510" t="inlineStr">
        <is>
          <t>PE</t>
        </is>
      </c>
      <c r="D2510" s="4" t="n">
        <v>11057007.85250665</v>
      </c>
      <c r="E2510" s="4">
        <f>E2509+D2510</f>
        <v/>
      </c>
      <c r="F2510" s="4" t="n">
        <v>303973.4735954868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626433.4972178179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963523.6264057118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1315208.618350617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1685244.876304593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Umburatiba</t>
        </is>
      </c>
      <c r="B2511" t="inlineStr">
        <is>
          <t>Município</t>
        </is>
      </c>
      <c r="C2511" t="inlineStr">
        <is>
          <t>MG</t>
        </is>
      </c>
      <c r="D2511" s="4" t="n">
        <v>4743479.618747761</v>
      </c>
      <c r="E2511" s="4">
        <f>E2510+D2511</f>
        <v/>
      </c>
      <c r="F2511" s="4" t="n">
        <v>130416.2615341203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268763.9610146087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413388.5360761858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564274.8662042785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723034.5922541029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Salto Grande</t>
        </is>
      </c>
      <c r="B2512" t="inlineStr">
        <is>
          <t>Município</t>
        </is>
      </c>
      <c r="C2512" t="inlineStr">
        <is>
          <t>SP</t>
        </is>
      </c>
      <c r="D2512" s="4" t="n">
        <v>17887536.38562753</v>
      </c>
      <c r="E2512" s="4">
        <f>E2511+D2512</f>
        <v/>
      </c>
      <c r="F2512" s="4" t="n">
        <v>491984.3828180954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1013889.448509645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1559473.499647192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2128679.495360661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2727587.215289114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Brejo Alegre</t>
        </is>
      </c>
      <c r="B2513" t="inlineStr">
        <is>
          <t>Município</t>
        </is>
      </c>
      <c r="C2513" t="inlineStr">
        <is>
          <t>SP</t>
        </is>
      </c>
      <c r="D2513" s="4" t="n">
        <v>8406075.128684046</v>
      </c>
      <c r="E2513" s="4">
        <f>E2512+D2513</f>
        <v/>
      </c>
      <c r="F2513" s="4" t="n">
        <v>231422.3536519929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476918.9647301811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733553.8288411495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1001300.114782794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1283017.66315757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Tabaí</t>
        </is>
      </c>
      <c r="B2514" t="inlineStr">
        <is>
          <t>Município</t>
        </is>
      </c>
      <c r="C2514" t="inlineStr">
        <is>
          <t>RS</t>
        </is>
      </c>
      <c r="D2514" s="4" t="n">
        <v>7404704.726800351</v>
      </c>
      <c r="E2514" s="4">
        <f>E2513+D2514</f>
        <v/>
      </c>
      <c r="F2514" s="4" t="n">
        <v>203861.9120808053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420121.9567738832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646193.7829334869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882053.7547263525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1130221.129969466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Ponta Porã</t>
        </is>
      </c>
      <c r="B2515" t="inlineStr">
        <is>
          <t>Município</t>
        </is>
      </c>
      <c r="C2515" t="inlineStr">
        <is>
          <t>MS</t>
        </is>
      </c>
      <c r="D2515" s="4" t="n">
        <v>132188661.5370945</v>
      </c>
      <c r="E2515" s="4">
        <f>E2514+D2515</f>
        <v/>
      </c>
      <c r="F2515" s="4" t="n">
        <v>3641215.518899273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7503876.389764459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11541787.31386078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15754526.12717533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20187089.76202218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Divinópolis de Goiás</t>
        </is>
      </c>
      <c r="B2516" t="inlineStr">
        <is>
          <t>Município</t>
        </is>
      </c>
      <c r="C2516" t="inlineStr">
        <is>
          <t>GO</t>
        </is>
      </c>
      <c r="D2516" s="4" t="n">
        <v>6524448.127767053</v>
      </c>
      <c r="E2516" s="4">
        <f>E2515+D2516</f>
        <v/>
      </c>
      <c r="F2516" s="4" t="n">
        <v>179763.4730221633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370459.5001179294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569807.4617263965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777786.5159971579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996618.1202392182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Siriri</t>
        </is>
      </c>
      <c r="B2517" t="inlineStr">
        <is>
          <t>Município</t>
        </is>
      </c>
      <c r="C2517" t="inlineStr">
        <is>
          <t>SE</t>
        </is>
      </c>
      <c r="D2517" s="4" t="n">
        <v>9854802.94566364</v>
      </c>
      <c r="E2517" s="4">
        <f>E2516+D2517</f>
        <v/>
      </c>
      <c r="F2517" s="4" t="n">
        <v>271560.1854477127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559635.6638063421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860781.2108571852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1174965.341801543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1505543.907239404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Paraú</t>
        </is>
      </c>
      <c r="B2518" t="inlineStr">
        <is>
          <t>Município</t>
        </is>
      </c>
      <c r="C2518" t="inlineStr">
        <is>
          <t>RN</t>
        </is>
      </c>
      <c r="D2518" s="4" t="n">
        <v>4626417.102958003</v>
      </c>
      <c r="E2518" s="4">
        <f>E2517+D2518</f>
        <v/>
      </c>
      <c r="F2518" s="4" t="n">
        <v>127493.8710063102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262741.450902399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404125.2530474946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551630.4957501745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706832.7059338939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Pontal</t>
        </is>
      </c>
      <c r="B2519" t="inlineStr">
        <is>
          <t>Município</t>
        </is>
      </c>
      <c r="C2519" t="inlineStr">
        <is>
          <t>SP</t>
        </is>
      </c>
      <c r="D2519" s="4" t="n">
        <v>68457279.13876228</v>
      </c>
      <c r="E2519" s="4">
        <f>E2518+D2519</f>
        <v/>
      </c>
      <c r="F2519" s="4" t="n">
        <v>1886766.018182865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3888278.214614507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5980599.604680805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8163511.435959799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10460329.73640205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Dom Feliciano</t>
        </is>
      </c>
      <c r="B2520" t="inlineStr">
        <is>
          <t>Município</t>
        </is>
      </c>
      <c r="C2520" t="inlineStr">
        <is>
          <t>RS</t>
        </is>
      </c>
      <c r="D2520" s="4" t="n">
        <v>20756371.69210211</v>
      </c>
      <c r="E2520" s="4">
        <f>E2519+D2520</f>
        <v/>
      </c>
      <c r="F2520" s="4" t="n">
        <v>572186.1219884288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1179170.502008022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1813693.940843585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2475690.099002679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3172229.862585982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Caldazinha</t>
        </is>
      </c>
      <c r="B2521" t="inlineStr">
        <is>
          <t>Município</t>
        </is>
      </c>
      <c r="C2521" t="inlineStr">
        <is>
          <t>GO</t>
        </is>
      </c>
      <c r="D2521" s="4" t="n">
        <v>5964160.838944132</v>
      </c>
      <c r="E2521" s="4">
        <f>E2520+D2521</f>
        <v/>
      </c>
      <c r="F2521" s="4" t="n">
        <v>164434.9361642197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338870.201099252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521219.645012778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711464.2032512083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911635.9081549096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Novo Jardim</t>
        </is>
      </c>
      <c r="B2522" t="inlineStr">
        <is>
          <t>Município</t>
        </is>
      </c>
      <c r="C2522" t="inlineStr">
        <is>
          <t>TO</t>
        </is>
      </c>
      <c r="D2522" s="4" t="n">
        <v>2785425.247528645</v>
      </c>
      <c r="E2522" s="4">
        <f>E2521+D2522</f>
        <v/>
      </c>
      <c r="F2522" s="4" t="n">
        <v>76829.56148807931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158331.6146748257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243531.4398474996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332420.1293553953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425947.1174080657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Forquilhinha</t>
        </is>
      </c>
      <c r="B2523" t="inlineStr">
        <is>
          <t>Município</t>
        </is>
      </c>
      <c r="C2523" t="inlineStr">
        <is>
          <t>SC</t>
        </is>
      </c>
      <c r="D2523" s="4" t="n">
        <v>45477089.64496235</v>
      </c>
      <c r="E2523" s="4">
        <f>E2522+D2523</f>
        <v/>
      </c>
      <c r="F2523" s="4" t="n">
        <v>1254592.816998653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2585485.360418926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3976760.887714012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5428273.940880825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6955528.361363298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Pirapozinho</t>
        </is>
      </c>
      <c r="B2524" t="inlineStr">
        <is>
          <t>Município</t>
        </is>
      </c>
      <c r="C2524" t="inlineStr">
        <is>
          <t>SP</t>
        </is>
      </c>
      <c r="D2524" s="4" t="n">
        <v>44160531.11222152</v>
      </c>
      <c r="E2524" s="4">
        <f>E2523+D2524</f>
        <v/>
      </c>
      <c r="F2524" s="4" t="n">
        <v>1218892.288164655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2511913.127732043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3863598.700895988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5273807.688787285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6757602.757568923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Turmalina</t>
        </is>
      </c>
      <c r="B2525" t="inlineStr">
        <is>
          <t>Município</t>
        </is>
      </c>
      <c r="C2525" t="inlineStr">
        <is>
          <t>SP</t>
        </is>
      </c>
      <c r="D2525" s="4" t="n">
        <v>6760125.078999693</v>
      </c>
      <c r="E2525" s="4">
        <f>E2524+D2525</f>
        <v/>
      </c>
      <c r="F2525" s="4" t="n">
        <v>186745.7856378141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384848.7639532035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591939.7323240704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807997.0393678343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1035328.427494322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Poloni</t>
        </is>
      </c>
      <c r="B2526" t="inlineStr">
        <is>
          <t>Município</t>
        </is>
      </c>
      <c r="C2526" t="inlineStr">
        <is>
          <t>SP</t>
        </is>
      </c>
      <c r="D2526" s="4" t="n">
        <v>12931052.46891239</v>
      </c>
      <c r="E2526" s="4">
        <f>E2525+D2526</f>
        <v/>
      </c>
      <c r="F2526" s="4" t="n">
        <v>357422.0914584457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736581.2815403024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1132943.034949971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1546465.912024337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1981566.816287356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Jaupaci</t>
        </is>
      </c>
      <c r="B2527" t="inlineStr">
        <is>
          <t>Município</t>
        </is>
      </c>
      <c r="C2527" t="inlineStr">
        <is>
          <t>GO</t>
        </is>
      </c>
      <c r="D2527" s="4" t="n">
        <v>5117886.668324411</v>
      </c>
      <c r="E2527" s="4">
        <f>E2526+D2527</f>
        <v/>
      </c>
      <c r="F2527" s="4" t="n">
        <v>141491.2163988859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291587.4088155078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448493.5093732272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612193.1135226855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784434.7227338697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Telha</t>
        </is>
      </c>
      <c r="B2528" t="inlineStr">
        <is>
          <t>Município</t>
        </is>
      </c>
      <c r="C2528" t="inlineStr">
        <is>
          <t>SE</t>
        </is>
      </c>
      <c r="D2528" s="4" t="n">
        <v>4969383.94075121</v>
      </c>
      <c r="E2528" s="4">
        <f>E2527+D2528</f>
        <v/>
      </c>
      <c r="F2528" s="4" t="n">
        <v>137441.8498235494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283242.4080649469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435657.9802687817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594672.6313709082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761984.8221137711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São Félix do Xingu</t>
        </is>
      </c>
      <c r="B2529" t="inlineStr">
        <is>
          <t>Município</t>
        </is>
      </c>
      <c r="C2529" t="inlineStr">
        <is>
          <t>PA</t>
        </is>
      </c>
      <c r="D2529" s="4" t="n">
        <v>83724233.8044132</v>
      </c>
      <c r="E2529" s="4">
        <f>E2528+D2529</f>
        <v/>
      </c>
      <c r="F2529" s="4" t="n">
        <v>2316252.530629943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4773371.031490161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7341969.717245437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10021780.04063232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12841425.48131086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Palmeirina</t>
        </is>
      </c>
      <c r="B2530" t="inlineStr">
        <is>
          <t>Município</t>
        </is>
      </c>
      <c r="C2530" t="inlineStr">
        <is>
          <t>PE</t>
        </is>
      </c>
      <c r="D2530" s="4" t="n">
        <v>7992827.770287426</v>
      </c>
      <c r="E2530" s="4">
        <f>E2529+D2530</f>
        <v/>
      </c>
      <c r="F2530" s="4" t="n">
        <v>221446.6439273529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456360.8592609123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701933.2012378118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958137.9952438031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1227711.805373007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Açu</t>
        </is>
      </c>
      <c r="B2531" t="inlineStr">
        <is>
          <t>Município</t>
        </is>
      </c>
      <c r="C2531" t="inlineStr">
        <is>
          <t>RN</t>
        </is>
      </c>
      <c r="D2531" s="4" t="n">
        <v>59185182.34097075</v>
      </c>
      <c r="E2531" s="4">
        <f>E2530+D2531</f>
        <v/>
      </c>
      <c r="F2531" s="4" t="n">
        <v>1640142.983793642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3380033.438846661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5198863.232624512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7096442.206280466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9093038.70219747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Ronda Alta</t>
        </is>
      </c>
      <c r="B2532" t="inlineStr">
        <is>
          <t>Município</t>
        </is>
      </c>
      <c r="C2532" t="inlineStr">
        <is>
          <t>RS</t>
        </is>
      </c>
      <c r="D2532" s="4" t="n">
        <v>16704809.04872031</v>
      </c>
      <c r="E2532" s="4">
        <f>E2531+D2532</f>
        <v/>
      </c>
      <c r="F2532" s="4" t="n">
        <v>463274.9069434386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954724.491901014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1468471.28823789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2004461.583672336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2568420.37567356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Mucambo</t>
        </is>
      </c>
      <c r="B2533" t="inlineStr">
        <is>
          <t>Município</t>
        </is>
      </c>
      <c r="C2533" t="inlineStr">
        <is>
          <t>CE</t>
        </is>
      </c>
      <c r="D2533" s="4" t="n">
        <v>13361991.2171808</v>
      </c>
      <c r="E2533" s="4">
        <f>E2532+D2533</f>
        <v/>
      </c>
      <c r="F2533" s="4" t="n">
        <v>370590.4917531075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763718.9358618327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1174683.73243846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1603441.915070174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2054573.117999191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Palmeira do Piauí</t>
        </is>
      </c>
      <c r="B2534" t="inlineStr">
        <is>
          <t>Município</t>
        </is>
      </c>
      <c r="C2534" t="inlineStr">
        <is>
          <t>PI</t>
        </is>
      </c>
      <c r="D2534" s="4" t="n">
        <v>5621092.35232055</v>
      </c>
      <c r="E2534" s="4">
        <f>E2533+D2534</f>
        <v/>
      </c>
      <c r="F2534" s="4" t="n">
        <v>155973.2990223538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321432.3211281166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494398.2674503746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674853.0543812009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864724.1481588567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Santana do Itararé</t>
        </is>
      </c>
      <c r="B2535" t="inlineStr">
        <is>
          <t>Município</t>
        </is>
      </c>
      <c r="C2535" t="inlineStr">
        <is>
          <t>PR</t>
        </is>
      </c>
      <c r="D2535" s="4" t="n">
        <v>8219862.530973225</v>
      </c>
      <c r="E2535" s="4">
        <f>E2534+D2535</f>
        <v/>
      </c>
      <c r="F2535" s="4" t="n">
        <v>228233.4384908741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470347.1963022262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723445.7261044275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987502.5664194988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1265338.150295216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Denise</t>
        </is>
      </c>
      <c r="B2536" t="inlineStr">
        <is>
          <t>Município</t>
        </is>
      </c>
      <c r="C2536" t="inlineStr">
        <is>
          <t>MT</t>
        </is>
      </c>
      <c r="D2536" s="4" t="n">
        <v>12317540.84021761</v>
      </c>
      <c r="E2536" s="4">
        <f>E2535+D2536</f>
        <v/>
      </c>
      <c r="F2536" s="4" t="n">
        <v>342223.7854849583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705260.364454531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1084768.019171174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1480707.072069569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1897306.611055061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Anita Garibaldi</t>
        </is>
      </c>
      <c r="B2537" t="inlineStr">
        <is>
          <t>Município</t>
        </is>
      </c>
      <c r="C2537" t="inlineStr">
        <is>
          <t>SC</t>
        </is>
      </c>
      <c r="D2537" s="4" t="n">
        <v>11152650.32411193</v>
      </c>
      <c r="E2537" s="4">
        <f>E2536+D2537</f>
        <v/>
      </c>
      <c r="F2537" s="4" t="n">
        <v>309892.5576300335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638631.6422343188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982285.7152370423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1340818.847568634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1718060.588556217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Campo Limpo de Goiás</t>
        </is>
      </c>
      <c r="B2538" t="inlineStr">
        <is>
          <t>Município</t>
        </is>
      </c>
      <c r="C2538" t="inlineStr">
        <is>
          <t>GO</t>
        </is>
      </c>
      <c r="D2538" s="4" t="n">
        <v>11339574.09247198</v>
      </c>
      <c r="E2538" s="4">
        <f>E2537+D2538</f>
        <v/>
      </c>
      <c r="F2538" s="4" t="n">
        <v>315135.3879894356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649436.1526362053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998904.2407312881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1363503.115349223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1747127.114973829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Nova América da Colina</t>
        </is>
      </c>
      <c r="B2539" t="inlineStr">
        <is>
          <t>Município</t>
        </is>
      </c>
      <c r="C2539" t="inlineStr">
        <is>
          <t>PR</t>
        </is>
      </c>
      <c r="D2539" s="4" t="n">
        <v>6228195.296328519</v>
      </c>
      <c r="E2539" s="4">
        <f>E2538+D2539</f>
        <v/>
      </c>
      <c r="F2539" s="4" t="n">
        <v>173091.0755728493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356708.9145172814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548657.5485081836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748916.9092956316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959625.9989165263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Cerro Azul</t>
        </is>
      </c>
      <c r="B2540" t="inlineStr">
        <is>
          <t>Município</t>
        </is>
      </c>
      <c r="C2540" t="inlineStr">
        <is>
          <t>PR</t>
        </is>
      </c>
      <c r="D2540" s="4" t="n">
        <v>20059262.45374481</v>
      </c>
      <c r="E2540" s="4">
        <f>E2539+D2540</f>
        <v/>
      </c>
      <c r="F2540" s="4" t="n">
        <v>557554.6732611301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1149017.773590009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1767315.727736554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2412383.892584461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3091112.343649423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Balneário Camboriú</t>
        </is>
      </c>
      <c r="B2541" t="inlineStr">
        <is>
          <t>Município</t>
        </is>
      </c>
      <c r="C2541" t="inlineStr">
        <is>
          <t>SC</t>
        </is>
      </c>
      <c r="D2541" s="4" t="n">
        <v>250077943.7135298</v>
      </c>
      <c r="E2541" s="4">
        <f>E2540+D2541</f>
        <v/>
      </c>
      <c r="F2541" s="4" t="n">
        <v>6956463.900025432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14335994.38009361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22050336.3159661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30098683.17238005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38567000.62031264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Alagoa</t>
        </is>
      </c>
      <c r="B2542" t="inlineStr">
        <is>
          <t>Município</t>
        </is>
      </c>
      <c r="C2542" t="inlineStr">
        <is>
          <t>MG</t>
        </is>
      </c>
      <c r="D2542" s="4" t="n">
        <v>4961627.457590298</v>
      </c>
      <c r="E2542" s="4">
        <f>E2541+D2542</f>
        <v/>
      </c>
      <c r="F2542" s="4" t="n">
        <v>138059.1719446124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284514.595570762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437614.7445933511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597343.6123756553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765407.288321909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Ituiutaba</t>
        </is>
      </c>
      <c r="B2543" t="inlineStr">
        <is>
          <t>Município</t>
        </is>
      </c>
      <c r="C2543" t="inlineStr">
        <is>
          <t>MG</t>
        </is>
      </c>
      <c r="D2543" s="4" t="n">
        <v>127197561.0448099</v>
      </c>
      <c r="E2543" s="4">
        <f>E2542+D2543</f>
        <v/>
      </c>
      <c r="F2543" s="4" t="n">
        <v>3539734.475531495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7294742.598758775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11220116.53857702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15315445.8967269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19624473.53648541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Lebon Régis</t>
        </is>
      </c>
      <c r="B2544" t="inlineStr">
        <is>
          <t>Município</t>
        </is>
      </c>
      <c r="C2544" t="inlineStr">
        <is>
          <t>SC</t>
        </is>
      </c>
      <c r="D2544" s="4" t="n">
        <v>16928557.72709032</v>
      </c>
      <c r="E2544" s="4">
        <f>E2543+D2544</f>
        <v/>
      </c>
      <c r="F2544" s="4" t="n">
        <v>471214.9071436633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971087.373946294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1493639.200740556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2038815.754677855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2612440.153113393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Bambuí</t>
        </is>
      </c>
      <c r="B2545" t="inlineStr">
        <is>
          <t>Município</t>
        </is>
      </c>
      <c r="C2545" t="inlineStr">
        <is>
          <t>MG</t>
        </is>
      </c>
      <c r="D2545" s="4" t="n">
        <v>29289411.95207315</v>
      </c>
      <c r="E2545" s="4">
        <f>E2544+D2545</f>
        <v/>
      </c>
      <c r="F2545" s="4" t="n">
        <v>815404.5261083627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1680398.960131116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2584638.444567308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3528028.441083491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4520645.448057596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Serranópolis de Minas</t>
        </is>
      </c>
      <c r="B2546" t="inlineStr">
        <is>
          <t>Município</t>
        </is>
      </c>
      <c r="C2546" t="inlineStr">
        <is>
          <t>MG</t>
        </is>
      </c>
      <c r="D2546" s="4" t="n">
        <v>6422846.84605072</v>
      </c>
      <c r="E2546" s="4">
        <f>E2545+D2546</f>
        <v/>
      </c>
      <c r="F2546" s="4" t="n">
        <v>178834.9975875968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368546.082783592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566864.4153902789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773769.2612050712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991470.6037458543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Salto da Divisa</t>
        </is>
      </c>
      <c r="B2547" t="inlineStr">
        <is>
          <t>Município</t>
        </is>
      </c>
      <c r="C2547" t="inlineStr">
        <is>
          <t>MG</t>
        </is>
      </c>
      <c r="D2547" s="4" t="n">
        <v>8722725.653196028</v>
      </c>
      <c r="E2547" s="4">
        <f>E2546+D2547</f>
        <v/>
      </c>
      <c r="F2547" s="4" t="n">
        <v>242935.7900435658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500646.0424204069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770048.6843072631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1051115.549629517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1346848.758213507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Matias Cardoso</t>
        </is>
      </c>
      <c r="B2548" t="inlineStr">
        <is>
          <t>Município</t>
        </is>
      </c>
      <c r="C2548" t="inlineStr">
        <is>
          <t>MG</t>
        </is>
      </c>
      <c r="D2548" s="4" t="n">
        <v>11965403.39415275</v>
      </c>
      <c r="E2548" s="4">
        <f>E2547+D2548</f>
        <v/>
      </c>
      <c r="F2548" s="4" t="n">
        <v>333267.9210522937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686803.9728135004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1056380.058624188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1441957.539265615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1847654.829044268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Cumbe</t>
        </is>
      </c>
      <c r="B2549" t="inlineStr">
        <is>
          <t>Município</t>
        </is>
      </c>
      <c r="C2549" t="inlineStr">
        <is>
          <t>SE</t>
        </is>
      </c>
      <c r="D2549" s="4" t="n">
        <v>5552517.784026957</v>
      </c>
      <c r="E2549" s="4">
        <f>E2548+D2549</f>
        <v/>
      </c>
      <c r="F2549" s="4" t="n">
        <v>154800.1231911108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319014.6212211997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490679.5790465465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669777.0490777091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858219.9998355798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Benjamin Constant do Sul</t>
        </is>
      </c>
      <c r="B2550" t="inlineStr">
        <is>
          <t>Município</t>
        </is>
      </c>
      <c r="C2550" t="inlineStr">
        <is>
          <t>RS</t>
        </is>
      </c>
      <c r="D2550" s="4" t="n">
        <v>4693227.748569149</v>
      </c>
      <c r="E2550" s="4">
        <f>E2549+D2550</f>
        <v/>
      </c>
      <c r="F2550" s="4" t="n">
        <v>130912.7290102422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269787.089294992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414962.2199155262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566422.9427966299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725787.0339737366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Barretos</t>
        </is>
      </c>
      <c r="B2551" t="inlineStr">
        <is>
          <t>Município</t>
        </is>
      </c>
      <c r="C2551" t="inlineStr">
        <is>
          <t>SP</t>
        </is>
      </c>
      <c r="D2551" s="4" t="n">
        <v>206770136.7782513</v>
      </c>
      <c r="E2551" s="4">
        <f>E2550+D2551</f>
        <v/>
      </c>
      <c r="F2551" s="4" t="n">
        <v>5770356.595149513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11891645.08118803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18290658.21582638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24966726.98156659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31991159.52916004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Jaguaribara</t>
        </is>
      </c>
      <c r="B2552" t="inlineStr">
        <is>
          <t>Município</t>
        </is>
      </c>
      <c r="C2552" t="inlineStr">
        <is>
          <t>CE</t>
        </is>
      </c>
      <c r="D2552" s="4" t="n">
        <v>11559756.0783781</v>
      </c>
      <c r="E2552" s="4">
        <f>E2551+D2552</f>
        <v/>
      </c>
      <c r="F2552" s="4" t="n">
        <v>322628.126876688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664877.3112654863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1022654.441230572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1395922.11113528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1788667.252242629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Bragança Paulista</t>
        </is>
      </c>
      <c r="B2553" t="inlineStr">
        <is>
          <t>Município</t>
        </is>
      </c>
      <c r="C2553" t="inlineStr">
        <is>
          <t>SP</t>
        </is>
      </c>
      <c r="D2553" s="4" t="n">
        <v>282934435.6914055</v>
      </c>
      <c r="E2553" s="4">
        <f>E2552+D2553</f>
        <v/>
      </c>
      <c r="F2553" s="4" t="n">
        <v>7897098.418123306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16274469.35228802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25031924.05544808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34168546.93479083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43781927.71032967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São Vicente de Minas</t>
        </is>
      </c>
      <c r="B2554" t="inlineStr">
        <is>
          <t>Município</t>
        </is>
      </c>
      <c r="C2554" t="inlineStr">
        <is>
          <t>MG</t>
        </is>
      </c>
      <c r="D2554" s="4" t="n">
        <v>9760385.516802276</v>
      </c>
      <c r="E2554" s="4">
        <f>E2553+D2554</f>
        <v/>
      </c>
      <c r="F2554" s="4" t="n">
        <v>272517.6559853424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561608.8347224616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863816.1647749778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1179108.050334667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1510852.174104494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Sertãozinho</t>
        </is>
      </c>
      <c r="B2555" t="inlineStr">
        <is>
          <t>Município</t>
        </is>
      </c>
      <c r="C2555" t="inlineStr">
        <is>
          <t>PB</t>
        </is>
      </c>
      <c r="D2555" s="4" t="n">
        <v>5063961.859486572</v>
      </c>
      <c r="E2555" s="4">
        <f>E2554+D2555</f>
        <v/>
      </c>
      <c r="F2555" s="4" t="n">
        <v>141401.6419142405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291402.81225511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448209.5795577136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611805.5496579952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783938.1170942038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Araçatuba</t>
        </is>
      </c>
      <c r="B2556" t="inlineStr">
        <is>
          <t>Município</t>
        </is>
      </c>
      <c r="C2556" t="inlineStr">
        <is>
          <t>SP</t>
        </is>
      </c>
      <c r="D2556" s="4" t="n">
        <v>327953817.5873693</v>
      </c>
      <c r="E2556" s="4">
        <f>E2555+D2556</f>
        <v/>
      </c>
      <c r="F2556" s="4" t="n">
        <v>9161071.451119158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18879285.61498036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29038417.99725785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39637406.45958983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50789460.48102821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Rinópolis</t>
        </is>
      </c>
      <c r="B2557" t="inlineStr">
        <is>
          <t>Município</t>
        </is>
      </c>
      <c r="C2557" t="inlineStr">
        <is>
          <t>SP</t>
        </is>
      </c>
      <c r="D2557" s="4" t="n">
        <v>18451661.2105768</v>
      </c>
      <c r="E2557" s="4">
        <f>E2556+D2557</f>
        <v/>
      </c>
      <c r="F2557" s="4" t="n">
        <v>515657.2683319788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1062674.917472747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1634510.917314031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2231105.482341748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2858830.933853541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Ourolândia</t>
        </is>
      </c>
      <c r="B2558" t="inlineStr">
        <is>
          <t>Município</t>
        </is>
      </c>
      <c r="C2558" t="inlineStr">
        <is>
          <t>BA</t>
        </is>
      </c>
      <c r="D2558" s="4" t="n">
        <v>20020260.28552172</v>
      </c>
      <c r="E2558" s="4">
        <f>E2557+D2558</f>
        <v/>
      </c>
      <c r="F2558" s="4" t="n">
        <v>559520.3461363816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1153068.664343945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1773546.443314092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2420888.812029601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3102010.137138853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Bom Jesus de Goiás</t>
        </is>
      </c>
      <c r="B2559" t="inlineStr">
        <is>
          <t>Município</t>
        </is>
      </c>
      <c r="C2559" t="inlineStr">
        <is>
          <t>GO</t>
        </is>
      </c>
      <c r="D2559" s="4" t="n">
        <v>34596945.23696321</v>
      </c>
      <c r="E2559" s="4">
        <f>E2558+D2559</f>
        <v/>
      </c>
      <c r="F2559" s="4" t="n">
        <v>966935.364279283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1992676.185406625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3064955.167535828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4183660.203786242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5360740.360317977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Algodão de Jandaíra</t>
        </is>
      </c>
      <c r="B2560" t="inlineStr">
        <is>
          <t>Município</t>
        </is>
      </c>
      <c r="C2560" t="inlineStr">
        <is>
          <t>PB</t>
        </is>
      </c>
      <c r="D2560" s="4" t="n">
        <v>3045592.181264005</v>
      </c>
      <c r="E2560" s="4">
        <f>E2559+D2560</f>
        <v/>
      </c>
      <c r="F2560" s="4" t="n">
        <v>85120.13659798837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175416.967217655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269810.5914471513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368291.1404231103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471910.5005294015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Mesópolis</t>
        </is>
      </c>
      <c r="B2561" t="inlineStr">
        <is>
          <t>Município</t>
        </is>
      </c>
      <c r="C2561" t="inlineStr">
        <is>
          <t>SP</t>
        </is>
      </c>
      <c r="D2561" s="4" t="n">
        <v>6994044.868262708</v>
      </c>
      <c r="E2561" s="4">
        <f>E2560+D2561</f>
        <v/>
      </c>
      <c r="F2561" s="4" t="n">
        <v>195506.7813753104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402903.5670057015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619710.0054471485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845903.4295636506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1083899.847241263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Francisco Dumont</t>
        </is>
      </c>
      <c r="B2562" t="inlineStr">
        <is>
          <t>Município</t>
        </is>
      </c>
      <c r="C2562" t="inlineStr">
        <is>
          <t>MG</t>
        </is>
      </c>
      <c r="D2562" s="4" t="n">
        <v>7041381.044957159</v>
      </c>
      <c r="E2562" s="4">
        <f>E2561+D2562</f>
        <v/>
      </c>
      <c r="F2562" s="4" t="n">
        <v>196922.6423201038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405821.3963568289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624197.947950411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852029.465809354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1091749.454559131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Miguel Pereira</t>
        </is>
      </c>
      <c r="B2563" t="inlineStr">
        <is>
          <t>Município</t>
        </is>
      </c>
      <c r="C2563" t="inlineStr">
        <is>
          <t>RJ</t>
        </is>
      </c>
      <c r="D2563" s="4" t="n">
        <v>44688266.51131994</v>
      </c>
      <c r="E2563" s="4">
        <f>E2562+D2563</f>
        <v/>
      </c>
      <c r="F2563" s="4" t="n">
        <v>1249811.453408138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2575631.848268513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3961605.102140339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5407586.311373778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6929020.230909165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São José da Laje</t>
        </is>
      </c>
      <c r="B2564" t="inlineStr">
        <is>
          <t>Município</t>
        </is>
      </c>
      <c r="C2564" t="inlineStr">
        <is>
          <t>AL</t>
        </is>
      </c>
      <c r="D2564" s="4" t="n">
        <v>16888241.9769532</v>
      </c>
      <c r="E2564" s="4">
        <f>E2563+D2564</f>
        <v/>
      </c>
      <c r="F2564" s="4" t="n">
        <v>472402.5437618326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973534.8748790029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1497403.726400165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2043954.327781651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2619024.472797633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Governador Celso Ramos</t>
        </is>
      </c>
      <c r="B2565" t="inlineStr">
        <is>
          <t>Município</t>
        </is>
      </c>
      <c r="C2565" t="inlineStr">
        <is>
          <t>SC</t>
        </is>
      </c>
      <c r="D2565" s="4" t="n">
        <v>27319150.45779283</v>
      </c>
      <c r="E2565" s="4">
        <f>E2564+D2565</f>
        <v/>
      </c>
      <c r="F2565" s="4" t="n">
        <v>764184.568773806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1574844.035811857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2422283.35992261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3306413.94123537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4236679.318902953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São Luís de Montes Belos</t>
        </is>
      </c>
      <c r="B2566" t="inlineStr">
        <is>
          <t>Município</t>
        </is>
      </c>
      <c r="C2566" t="inlineStr">
        <is>
          <t>GO</t>
        </is>
      </c>
      <c r="D2566" s="4" t="n">
        <v>44873899.21203745</v>
      </c>
      <c r="E2566" s="4">
        <f>E2565+D2566</f>
        <v/>
      </c>
      <c r="F2566" s="4" t="n">
        <v>1255357.705845255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2587061.655841984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3979185.403467171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5431583.402036207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6959768.945235407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Salto de Pirapora</t>
        </is>
      </c>
      <c r="B2567" t="inlineStr">
        <is>
          <t>Município</t>
        </is>
      </c>
      <c r="C2567" t="inlineStr">
        <is>
          <t>SP</t>
        </is>
      </c>
      <c r="D2567" s="4" t="n">
        <v>71390064.71192688</v>
      </c>
      <c r="E2567" s="4">
        <f>E2566+D2567</f>
        <v/>
      </c>
      <c r="F2567" s="4" t="n">
        <v>1997945.159553573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4117398.004320922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6333011.044426145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8644552.637292268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11076712.72578178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Cananéia</t>
        </is>
      </c>
      <c r="B2568" t="inlineStr">
        <is>
          <t>Município</t>
        </is>
      </c>
      <c r="C2568" t="inlineStr">
        <is>
          <t>SP</t>
        </is>
      </c>
      <c r="D2568" s="4" t="n">
        <v>22199902.6055971</v>
      </c>
      <c r="E2568" s="4">
        <f>E2567+D2568</f>
        <v/>
      </c>
      <c r="F2568" s="4" t="n">
        <v>621380.1590547099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1280550.376762169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1969627.340001688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2688539.0057041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3444964.183545228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Rancho Alegre</t>
        </is>
      </c>
      <c r="B2569" t="inlineStr">
        <is>
          <t>Município</t>
        </is>
      </c>
      <c r="C2569" t="inlineStr">
        <is>
          <t>PR</t>
        </is>
      </c>
      <c r="D2569" s="4" t="n">
        <v>6408597.476605822</v>
      </c>
      <c r="E2569" s="4">
        <f>E2568+D2569</f>
        <v/>
      </c>
      <c r="F2569" s="4" t="n">
        <v>179381.0566772256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369671.4102707495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568595.2928515507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776131.9069067294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994497.9839710811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Monte Castelo</t>
        </is>
      </c>
      <c r="B2570" t="inlineStr">
        <is>
          <t>Município</t>
        </is>
      </c>
      <c r="C2570" t="inlineStr">
        <is>
          <t>SP</t>
        </is>
      </c>
      <c r="D2570" s="4" t="n">
        <v>10039197.05398664</v>
      </c>
      <c r="E2570" s="4">
        <f>E2569+D2570</f>
        <v/>
      </c>
      <c r="F2570" s="4" t="n">
        <v>281179.8985226768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579460.1255677687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891273.4137370535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1216587.162918373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1558876.100931664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Olímpio Noronha</t>
        </is>
      </c>
      <c r="B2571" t="inlineStr">
        <is>
          <t>Município</t>
        </is>
      </c>
      <c r="C2571" t="inlineStr">
        <is>
          <t>MG</t>
        </is>
      </c>
      <c r="D2571" s="4" t="n">
        <v>4043910.831211758</v>
      </c>
      <c r="E2571" s="4">
        <f>E2570+D2571</f>
        <v/>
      </c>
      <c r="F2571" s="4" t="n">
        <v>113271.8831812405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233432.5461967749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359044.9336307266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490095.9126947439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627985.2597091622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Sossêgo</t>
        </is>
      </c>
      <c r="B2572" t="inlineStr">
        <is>
          <t>Município</t>
        </is>
      </c>
      <c r="C2572" t="inlineStr">
        <is>
          <t>PB</t>
        </is>
      </c>
      <c r="D2572" s="4" t="n">
        <v>3402665.985108289</v>
      </c>
      <c r="E2572" s="4">
        <f>E2571+D2572</f>
        <v/>
      </c>
      <c r="F2572" s="4" t="n">
        <v>95326.10019071943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196449.5836175328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302161.0690579677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412449.5043650744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528492.8978319028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Porto Seguro</t>
        </is>
      </c>
      <c r="B2573" t="inlineStr">
        <is>
          <t>Município</t>
        </is>
      </c>
      <c r="C2573" t="inlineStr">
        <is>
          <t>BA</t>
        </is>
      </c>
      <c r="D2573" s="4" t="n">
        <v>169010911.7153923</v>
      </c>
      <c r="E2573" s="4">
        <f>E2572+D2573</f>
        <v/>
      </c>
      <c r="F2573" s="4" t="n">
        <v>4735258.564786267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9758498.160655718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15009643.60588638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20488145.89266824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26252521.77399858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Camanducaia</t>
        </is>
      </c>
      <c r="B2574" t="inlineStr">
        <is>
          <t>Município</t>
        </is>
      </c>
      <c r="C2574" t="inlineStr">
        <is>
          <t>MG</t>
        </is>
      </c>
      <c r="D2574" s="4" t="n">
        <v>30927731.55191848</v>
      </c>
      <c r="E2574" s="4">
        <f>E2573+D2574</f>
        <v/>
      </c>
      <c r="F2574" s="4" t="n">
        <v>866718.8784737224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1786148.415270997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2747292.739012512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3750051.361957872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4805134.908212566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Lagoa Nova</t>
        </is>
      </c>
      <c r="B2575" t="inlineStr">
        <is>
          <t>Município</t>
        </is>
      </c>
      <c r="C2575" t="inlineStr">
        <is>
          <t>RN</t>
        </is>
      </c>
      <c r="D2575" s="4" t="n">
        <v>16257714.95039956</v>
      </c>
      <c r="E2575" s="4">
        <f>E2574+D2575</f>
        <v/>
      </c>
      <c r="F2575" s="4" t="n">
        <v>455609.4835810197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938927.4622859716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1444173.719016697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1971295.430223776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2525922.866619817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Mendes</t>
        </is>
      </c>
      <c r="B2576" t="inlineStr">
        <is>
          <t>Município</t>
        </is>
      </c>
      <c r="C2576" t="inlineStr">
        <is>
          <t>RJ</t>
        </is>
      </c>
      <c r="D2576" s="4" t="n">
        <v>30024152.42945733</v>
      </c>
      <c r="E2576" s="4">
        <f>E2575+D2576</f>
        <v/>
      </c>
      <c r="F2576" s="4" t="n">
        <v>841451.0864701745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1734076.136974704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2667199.847042201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3640724.658490381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4665048.944441346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Rio Pardo</t>
        </is>
      </c>
      <c r="B2577" t="inlineStr">
        <is>
          <t>Município</t>
        </is>
      </c>
      <c r="C2577" t="inlineStr">
        <is>
          <t>RS</t>
        </is>
      </c>
      <c r="D2577" s="4" t="n">
        <v>48814683.34740663</v>
      </c>
      <c r="E2577" s="4">
        <f>E2576+D2577</f>
        <v/>
      </c>
      <c r="F2577" s="4" t="n">
        <v>1368360.917597716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2819940.519571859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4337378.712558735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5920516.848235257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7586264.676455773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Feliz</t>
        </is>
      </c>
      <c r="B2578" t="inlineStr">
        <is>
          <t>Município</t>
        </is>
      </c>
      <c r="C2578" t="inlineStr">
        <is>
          <t>RS</t>
        </is>
      </c>
      <c r="D2578" s="4" t="n">
        <v>23580931.6337081</v>
      </c>
      <c r="E2578" s="4">
        <f>E2577+D2578</f>
        <v/>
      </c>
      <c r="F2578" s="4" t="n">
        <v>661141.1438486315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1362490.463384421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2095660.206636241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2860573.720630126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3665401.168089317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Sucupira do Riachão</t>
        </is>
      </c>
      <c r="B2579" t="inlineStr">
        <is>
          <t>Município</t>
        </is>
      </c>
      <c r="C2579" t="inlineStr">
        <is>
          <t>MA</t>
        </is>
      </c>
      <c r="D2579" s="4" t="n">
        <v>4420442.523885508</v>
      </c>
      <c r="E2579" s="4">
        <f>E2578+D2579</f>
        <v/>
      </c>
      <c r="F2579" s="4" t="n">
        <v>123982.7065719548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255505.5859109455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392995.69674549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536438.6644700026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687366.626203744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São Francisco</t>
        </is>
      </c>
      <c r="B2580" t="inlineStr">
        <is>
          <t>Município</t>
        </is>
      </c>
      <c r="C2580" t="inlineStr">
        <is>
          <t>PB</t>
        </is>
      </c>
      <c r="D2580" s="4" t="n">
        <v>3584903.379382767</v>
      </c>
      <c r="E2580" s="4">
        <f>E2579+D2580</f>
        <v/>
      </c>
      <c r="F2580" s="4" t="n">
        <v>100652.0013940427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207425.2877708308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319042.9093731972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435493.1965670335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558019.9733639909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Heitoraí</t>
        </is>
      </c>
      <c r="B2581" t="inlineStr">
        <is>
          <t>Município</t>
        </is>
      </c>
      <c r="C2581" t="inlineStr">
        <is>
          <t>GO</t>
        </is>
      </c>
      <c r="D2581" s="4" t="n">
        <v>6057892.050160811</v>
      </c>
      <c r="E2581" s="4">
        <f>E2580+D2581</f>
        <v/>
      </c>
      <c r="F2581" s="4" t="n">
        <v>170192.7701755376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350736.0394352296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539470.6096157287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736376.7484978212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943557.6418226924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Itati</t>
        </is>
      </c>
      <c r="B2582" t="inlineStr">
        <is>
          <t>Município</t>
        </is>
      </c>
      <c r="C2582" t="inlineStr">
        <is>
          <t>RS</t>
        </is>
      </c>
      <c r="D2582" s="4" t="n">
        <v>5245393.064992173</v>
      </c>
      <c r="E2582" s="4">
        <f>E2581+D2582</f>
        <v/>
      </c>
      <c r="F2582" s="4" t="n">
        <v>147398.8041381547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303761.8620790053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467219.1576823455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637753.6014706839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817186.6989216706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Piracanjuba</t>
        </is>
      </c>
      <c r="B2583" t="inlineStr">
        <is>
          <t>Município</t>
        </is>
      </c>
      <c r="C2583" t="inlineStr">
        <is>
          <t>GO</t>
        </is>
      </c>
      <c r="D2583" s="4" t="n">
        <v>31703970.07818068</v>
      </c>
      <c r="E2583" s="4">
        <f>E2582+D2583</f>
        <v/>
      </c>
      <c r="F2583" s="4" t="n">
        <v>890975.7072756982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1836137.284095968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2824181.11804089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3855003.909023439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4939616.038984939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Montes Altos</t>
        </is>
      </c>
      <c r="B2584" t="inlineStr">
        <is>
          <t>Município</t>
        </is>
      </c>
      <c r="C2584" t="inlineStr">
        <is>
          <t>MA</t>
        </is>
      </c>
      <c r="D2584" s="4" t="n">
        <v>6838488.985576794</v>
      </c>
      <c r="E2584" s="4">
        <f>E2583+D2584</f>
        <v/>
      </c>
      <c r="F2584" s="4" t="n">
        <v>192219.1846640297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396128.4340280457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609289.1056628862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831678.9135978546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1065673.238690496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Boa Vista da Aparecida</t>
        </is>
      </c>
      <c r="B2585" t="inlineStr">
        <is>
          <t>Município</t>
        </is>
      </c>
      <c r="C2585" t="inlineStr">
        <is>
          <t>PR</t>
        </is>
      </c>
      <c r="D2585" s="4" t="n">
        <v>11911697.29259225</v>
      </c>
      <c r="E2585" s="4">
        <f>E2584+D2585</f>
        <v/>
      </c>
      <c r="F2585" s="4" t="n">
        <v>334824.6315874932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690012.0673001218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1061314.460835006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1448692.992487748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1856285.313876723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São Francisco de Itabapoana</t>
        </is>
      </c>
      <c r="B2586" t="inlineStr">
        <is>
          <t>Município</t>
        </is>
      </c>
      <c r="C2586" t="inlineStr">
        <is>
          <t>RJ</t>
        </is>
      </c>
      <c r="D2586" s="4" t="n">
        <v>57169295.58552711</v>
      </c>
      <c r="E2586" s="4">
        <f>E2585+D2586</f>
        <v/>
      </c>
      <c r="F2586" s="4" t="n">
        <v>1607026.35998989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3311786.159832315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5093891.410299755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6953155.792100356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8909438.403376499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Pontal do Paraná</t>
        </is>
      </c>
      <c r="B2587" t="inlineStr">
        <is>
          <t>Município</t>
        </is>
      </c>
      <c r="C2587" t="inlineStr">
        <is>
          <t>PR</t>
        </is>
      </c>
      <c r="D2587" s="4" t="n">
        <v>39138161.74286781</v>
      </c>
      <c r="E2587" s="4">
        <f>E2586+D2587</f>
        <v/>
      </c>
      <c r="F2587" s="4" t="n">
        <v>1100769.425112667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2268483.603017961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3489177.314638006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4762722.936316534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6102723.411097729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Queluzito</t>
        </is>
      </c>
      <c r="B2588" t="inlineStr">
        <is>
          <t>Município</t>
        </is>
      </c>
      <c r="C2588" t="inlineStr">
        <is>
          <t>MG</t>
        </is>
      </c>
      <c r="D2588" s="4" t="n">
        <v>3952166.262978539</v>
      </c>
      <c r="E2588" s="4">
        <f>E2587+D2588</f>
        <v/>
      </c>
      <c r="F2588" s="4" t="n">
        <v>111176.5148643758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229114.3769592852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352403.1143448512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481029.8371705798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616368.4278909152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Registro</t>
        </is>
      </c>
      <c r="B2589" t="inlineStr">
        <is>
          <t>Município</t>
        </is>
      </c>
      <c r="C2589" t="inlineStr">
        <is>
          <t>SP</t>
        </is>
      </c>
      <c r="D2589" s="4" t="n">
        <v>86465713.14606373</v>
      </c>
      <c r="E2589" s="4">
        <f>E2588+D2589</f>
        <v/>
      </c>
      <c r="F2589" s="4" t="n">
        <v>2433460.340133686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5014914.798912371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7713490.601355217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10528905.61107752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13491231.72293023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Faxinal</t>
        </is>
      </c>
      <c r="B2590" t="inlineStr">
        <is>
          <t>Município</t>
        </is>
      </c>
      <c r="C2590" t="inlineStr">
        <is>
          <t>PR</t>
        </is>
      </c>
      <c r="D2590" s="4" t="n">
        <v>22874544.57010216</v>
      </c>
      <c r="E2590" s="4">
        <f>E2589+D2590</f>
        <v/>
      </c>
      <c r="F2590" s="4" t="n">
        <v>643933.1647568604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1327027.9791255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2041115.004972752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2786119.584424766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3569999.229713091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Floreal</t>
        </is>
      </c>
      <c r="B2591" t="inlineStr">
        <is>
          <t>Município</t>
        </is>
      </c>
      <c r="C2591" t="inlineStr">
        <is>
          <t>SP</t>
        </is>
      </c>
      <c r="D2591" s="4" t="n">
        <v>8370266.695130489</v>
      </c>
      <c r="E2591" s="4">
        <f>E2590+D2591</f>
        <v/>
      </c>
      <c r="F2591" s="4" t="n">
        <v>235660.1681570601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485652.3220510321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746986.6930699237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1019635.958677688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1306512.328981265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Presidente Alves</t>
        </is>
      </c>
      <c r="B2592" t="inlineStr">
        <is>
          <t>Município</t>
        </is>
      </c>
      <c r="C2592" t="inlineStr">
        <is>
          <t>SP</t>
        </is>
      </c>
      <c r="D2592" s="4" t="n">
        <v>9973612.919699745</v>
      </c>
      <c r="E2592" s="4">
        <f>E2591+D2592</f>
        <v/>
      </c>
      <c r="F2592" s="4" t="n">
        <v>280829.9991401698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578739.0472076553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890164.3159005796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1215073.245674262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1556936.240408253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SE</t>
        </is>
      </c>
      <c r="B2593" t="inlineStr">
        <is>
          <t>Estado</t>
        </is>
      </c>
      <c r="C2593" t="inlineStr">
        <is>
          <t>SE</t>
        </is>
      </c>
      <c r="D2593" s="4" t="n">
        <v>4539200927.269326</v>
      </c>
      <c r="E2593" s="4">
        <f>E2592+D2593</f>
        <v/>
      </c>
      <c r="F2593" s="4" t="n">
        <v>127878269.3901546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263533625.3677175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405343704.5143458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553293680.5713111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708963830.7296568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Mirassol d'Oeste</t>
        </is>
      </c>
      <c r="B2594" t="inlineStr">
        <is>
          <t>Município</t>
        </is>
      </c>
      <c r="C2594" t="inlineStr">
        <is>
          <t>MT</t>
        </is>
      </c>
      <c r="D2594" s="4" t="n">
        <v>34648399.43164959</v>
      </c>
      <c r="E2594" s="4">
        <f>E2593+D2594</f>
        <v/>
      </c>
      <c r="F2594" s="4" t="n">
        <v>976225.8077610272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2011822.083014514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3094403.664105499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4223857.367015523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5412247.066120347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Japaraíba</t>
        </is>
      </c>
      <c r="B2595" t="inlineStr">
        <is>
          <t>Município</t>
        </is>
      </c>
      <c r="C2595" t="inlineStr">
        <is>
          <t>MG</t>
        </is>
      </c>
      <c r="D2595" s="4" t="n">
        <v>6560766.398320819</v>
      </c>
      <c r="E2595" s="4">
        <f>E2594+D2595</f>
        <v/>
      </c>
      <c r="F2595" s="4" t="n">
        <v>184972.1333795766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381193.5924218396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586317.6764399641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800322.9396893363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1025495.206374118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Alecrim</t>
        </is>
      </c>
      <c r="B2596" t="inlineStr">
        <is>
          <t>Município</t>
        </is>
      </c>
      <c r="C2596" t="inlineStr">
        <is>
          <t>RS</t>
        </is>
      </c>
      <c r="D2596" s="4" t="n">
        <v>9197736.009899152</v>
      </c>
      <c r="E2596" s="4">
        <f>E2595+D2596</f>
        <v/>
      </c>
      <c r="F2596" s="4" t="n">
        <v>259343.9316789696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534460.2085906747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822058.5914354144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1122109.011771936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1437816.355792571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Mairinque</t>
        </is>
      </c>
      <c r="B2597" t="inlineStr">
        <is>
          <t>Município</t>
        </is>
      </c>
      <c r="C2597" t="inlineStr">
        <is>
          <t>SP</t>
        </is>
      </c>
      <c r="D2597" s="4" t="n">
        <v>74742798.39476256</v>
      </c>
      <c r="E2597" s="4">
        <f>E2596+D2597</f>
        <v/>
      </c>
      <c r="F2597" s="4" t="n">
        <v>2107500.44583422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4343171.326945823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6680275.249688735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9118567.869601395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11684092.97739623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Riversul</t>
        </is>
      </c>
      <c r="B2598" t="inlineStr">
        <is>
          <t>Município</t>
        </is>
      </c>
      <c r="C2598" t="inlineStr">
        <is>
          <t>SP</t>
        </is>
      </c>
      <c r="D2598" s="4" t="n">
        <v>11827273.78676317</v>
      </c>
      <c r="E2598" s="4">
        <f>E2597+D2598</f>
        <v/>
      </c>
      <c r="F2598" s="4" t="n">
        <v>333525.5173366314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687334.8314419171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1057196.577589142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1443072.086693747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1849082.956351564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São José de Princesa</t>
        </is>
      </c>
      <c r="B2599" t="inlineStr">
        <is>
          <t>Município</t>
        </is>
      </c>
      <c r="C2599" t="inlineStr">
        <is>
          <t>PB</t>
        </is>
      </c>
      <c r="D2599" s="4" t="n">
        <v>3579400.105736658</v>
      </c>
      <c r="E2599" s="4">
        <f>E2598+D2599</f>
        <v/>
      </c>
      <c r="F2599" s="4" t="n">
        <v>101104.1019083697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208356.9838919888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320475.9604941115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437449.3096639115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560526.4423210754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Frei Martinho</t>
        </is>
      </c>
      <c r="B2600" t="inlineStr">
        <is>
          <t>Município</t>
        </is>
      </c>
      <c r="C2600" t="inlineStr">
        <is>
          <t>PB</t>
        </is>
      </c>
      <c r="D2600" s="4" t="n">
        <v>3125719.534223286</v>
      </c>
      <c r="E2600" s="4">
        <f>E2599+D2600</f>
        <v/>
      </c>
      <c r="F2600" s="4" t="n">
        <v>88350.02832001967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182073.1808113434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280048.5801377394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382265.9829608769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489817.189594038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Sapopema</t>
        </is>
      </c>
      <c r="B2601" t="inlineStr">
        <is>
          <t>Município</t>
        </is>
      </c>
      <c r="C2601" t="inlineStr">
        <is>
          <t>PR</t>
        </is>
      </c>
      <c r="D2601" s="4" t="n">
        <v>9666461.199789496</v>
      </c>
      <c r="E2601" s="4">
        <f>E2600+D2601</f>
        <v/>
      </c>
      <c r="F2601" s="4" t="n">
        <v>273279.369818798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563178.5870265912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866230.6164914826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1182403.774091836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1515075.155537241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Pedra Lavrada</t>
        </is>
      </c>
      <c r="B2602" t="inlineStr">
        <is>
          <t>Município</t>
        </is>
      </c>
      <c r="C2602" t="inlineStr">
        <is>
          <t>PB</t>
        </is>
      </c>
      <c r="D2602" s="4" t="n">
        <v>6271296.732488654</v>
      </c>
      <c r="E2602" s="4">
        <f>E2601+D2602</f>
        <v/>
      </c>
      <c r="F2602" s="4" t="n">
        <v>177326.4072365019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365437.155158009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562082.5427200933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767242.0106267495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983106.8997372326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Assaí</t>
        </is>
      </c>
      <c r="B2603" t="inlineStr">
        <is>
          <t>Município</t>
        </is>
      </c>
      <c r="C2603" t="inlineStr">
        <is>
          <t>PR</t>
        </is>
      </c>
      <c r="D2603" s="4" t="n">
        <v>19275305.79174292</v>
      </c>
      <c r="E2603" s="4">
        <f>E2602+D2603</f>
        <v/>
      </c>
      <c r="F2603" s="4" t="n">
        <v>545071.9865768058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1123293.249071986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1727748.579330138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2358374.781482744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3021907.674148336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Santa Helena</t>
        </is>
      </c>
      <c r="B2604" t="inlineStr">
        <is>
          <t>Município</t>
        </is>
      </c>
      <c r="C2604" t="inlineStr">
        <is>
          <t>PB</t>
        </is>
      </c>
      <c r="D2604" s="4" t="n">
        <v>5325377.183107505</v>
      </c>
      <c r="E2604" s="4">
        <f>E2603+D2604</f>
        <v/>
      </c>
      <c r="F2604" s="4" t="n">
        <v>150598.2780246307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310355.3901005635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477360.7290675847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651596.8344998948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834924.7499110451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Machado</t>
        </is>
      </c>
      <c r="B2605" t="inlineStr">
        <is>
          <t>Município</t>
        </is>
      </c>
      <c r="C2605" t="inlineStr">
        <is>
          <t>MG</t>
        </is>
      </c>
      <c r="D2605" s="4" t="n">
        <v>48319413.77923803</v>
      </c>
      <c r="E2605" s="4">
        <f>E2604+D2605</f>
        <v/>
      </c>
      <c r="F2605" s="4" t="n">
        <v>1366803.810454117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2816731.607748173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4332443.053193604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5913779.678998963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7577631.992805555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Fátima do Sul</t>
        </is>
      </c>
      <c r="B2606" t="inlineStr">
        <is>
          <t>Município</t>
        </is>
      </c>
      <c r="C2606" t="inlineStr">
        <is>
          <t>MS</t>
        </is>
      </c>
      <c r="D2606" s="4" t="n">
        <v>26589412.88444724</v>
      </c>
      <c r="E2606" s="4">
        <f>E2605+D2606</f>
        <v/>
      </c>
      <c r="F2606" s="4" t="n">
        <v>752758.5979471247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1551297.208585769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2386065.749497892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3256976.945544517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4173333.137524986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Pracuúba</t>
        </is>
      </c>
      <c r="B2607" t="inlineStr">
        <is>
          <t>Município</t>
        </is>
      </c>
      <c r="C2607" t="inlineStr">
        <is>
          <t>AP</t>
        </is>
      </c>
      <c r="D2607" s="4" t="n">
        <v>5688236.149762453</v>
      </c>
      <c r="E2607" s="4">
        <f>E2606+D2607</f>
        <v/>
      </c>
      <c r="F2607" s="4" t="n">
        <v>161048.9522088997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331892.3100827577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510486.8810613978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696813.9930635919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892863.8355643057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Cambará</t>
        </is>
      </c>
      <c r="B2608" t="inlineStr">
        <is>
          <t>Município</t>
        </is>
      </c>
      <c r="C2608" t="inlineStr">
        <is>
          <t>PR</t>
        </is>
      </c>
      <c r="D2608" s="4" t="n">
        <v>30506745.21906635</v>
      </c>
      <c r="E2608" s="4">
        <f>E2607+D2608</f>
        <v/>
      </c>
      <c r="F2608" s="4" t="n">
        <v>863772.3048449329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1780076.068229463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2737952.801304458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3737302.357956471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4788798.949512498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Cafeara</t>
        </is>
      </c>
      <c r="B2609" t="inlineStr">
        <is>
          <t>Município</t>
        </is>
      </c>
      <c r="C2609" t="inlineStr">
        <is>
          <t>PR</t>
        </is>
      </c>
      <c r="D2609" s="4" t="n">
        <v>5332381.426555895</v>
      </c>
      <c r="E2609" s="4">
        <f>E2608+D2609</f>
        <v/>
      </c>
      <c r="F2609" s="4" t="n">
        <v>151037.1287417512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311259.7808233151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478751.7814821561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653495.6194119437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837357.7612976704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Campo Mourão</t>
        </is>
      </c>
      <c r="B2610" t="inlineStr">
        <is>
          <t>Município</t>
        </is>
      </c>
      <c r="C2610" t="inlineStr">
        <is>
          <t>PR</t>
        </is>
      </c>
      <c r="D2610" s="4" t="n">
        <v>132434354.0041136</v>
      </c>
      <c r="E2610" s="4">
        <f>E2609+D2610</f>
        <v/>
      </c>
      <c r="F2610" s="4" t="n">
        <v>3751363.405658924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7730870.9531316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11890929.92172142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16231105.37682454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20797755.42176492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Carnaubais</t>
        </is>
      </c>
      <c r="B2611" t="inlineStr">
        <is>
          <t>Município</t>
        </is>
      </c>
      <c r="C2611" t="inlineStr">
        <is>
          <t>RN</t>
        </is>
      </c>
      <c r="D2611" s="4" t="n">
        <v>11916381.77473326</v>
      </c>
      <c r="E2611" s="4">
        <f>E2610+D2611</f>
        <v/>
      </c>
      <c r="F2611" s="4" t="n">
        <v>337587.6014108236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695706.0406217527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1070072.418140739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1460647.593923538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1871603.363452154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Campina da Lagoa</t>
        </is>
      </c>
      <c r="B2612" t="inlineStr">
        <is>
          <t>Município</t>
        </is>
      </c>
      <c r="C2612" t="inlineStr">
        <is>
          <t>PR</t>
        </is>
      </c>
      <c r="D2612" s="4" t="n">
        <v>21739915.94791014</v>
      </c>
      <c r="E2612" s="4">
        <f>E2611+D2612</f>
        <v/>
      </c>
      <c r="F2612" s="4" t="n">
        <v>615955.352480874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1269370.846806537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1952431.993181631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2665067.377491275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3414888.771452967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Maribondo</t>
        </is>
      </c>
      <c r="B2613" t="inlineStr">
        <is>
          <t>Município</t>
        </is>
      </c>
      <c r="C2613" t="inlineStr">
        <is>
          <t>AL</t>
        </is>
      </c>
      <c r="D2613" s="4" t="n">
        <v>8911707.673541736</v>
      </c>
      <c r="E2613" s="4">
        <f>E2612+D2613</f>
        <v/>
      </c>
      <c r="F2613" s="4" t="n">
        <v>252597.3011549042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520556.6422576104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800673.3770228646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1092918.21921651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1400412.682411084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Goioerê</t>
        </is>
      </c>
      <c r="B2614" t="inlineStr">
        <is>
          <t>Município</t>
        </is>
      </c>
      <c r="C2614" t="inlineStr">
        <is>
          <t>PR</t>
        </is>
      </c>
      <c r="D2614" s="4" t="n">
        <v>36327134.37254582</v>
      </c>
      <c r="E2614" s="4">
        <f>E2613+D2614</f>
        <v/>
      </c>
      <c r="F2614" s="4" t="n">
        <v>1030219.311954203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2123092.777982412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3265550.232742575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4457472.232187327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5711589.884488662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Barra do Ribeiro</t>
        </is>
      </c>
      <c r="B2615" t="inlineStr">
        <is>
          <t>Município</t>
        </is>
      </c>
      <c r="C2615" t="inlineStr">
        <is>
          <t>RS</t>
        </is>
      </c>
      <c r="D2615" s="4" t="n">
        <v>18282424.42649001</v>
      </c>
      <c r="E2615" s="4">
        <f>E2614+D2615</f>
        <v/>
      </c>
      <c r="F2615" s="4" t="n">
        <v>518497.0339161481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1068527.152752123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1643512.298919592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2243392.357660892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2874574.743153809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Joca Claudino</t>
        </is>
      </c>
      <c r="B2616" t="inlineStr">
        <is>
          <t>Município</t>
        </is>
      </c>
      <c r="C2616" t="inlineStr">
        <is>
          <t>PB</t>
        </is>
      </c>
      <c r="D2616" s="4" t="n">
        <v>3267119.628180865</v>
      </c>
      <c r="E2616" s="4">
        <f>E2615+D2616</f>
        <v/>
      </c>
      <c r="F2616" s="4" t="n">
        <v>92707.42904536059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191052.9833673625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293860.5042471782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401119.2431476589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513974.847693372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São Sebastião do Rio Verde</t>
        </is>
      </c>
      <c r="B2617" t="inlineStr">
        <is>
          <t>Município</t>
        </is>
      </c>
      <c r="C2617" t="inlineStr">
        <is>
          <t>MG</t>
        </is>
      </c>
      <c r="D2617" s="4" t="n">
        <v>3936169.099008641</v>
      </c>
      <c r="E2617" s="4">
        <f>E2616+D2617</f>
        <v/>
      </c>
      <c r="F2617" s="4" t="n">
        <v>111791.9838367597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230382.7454660468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354354.0046287864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483692.8001167604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619780.6201456072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Messias</t>
        </is>
      </c>
      <c r="B2618" t="inlineStr">
        <is>
          <t>Município</t>
        </is>
      </c>
      <c r="C2618" t="inlineStr">
        <is>
          <t>AL</t>
        </is>
      </c>
      <c r="D2618" s="4" t="n">
        <v>13921042.05779277</v>
      </c>
      <c r="E2618" s="4">
        <f>E2617+D2618</f>
        <v/>
      </c>
      <c r="F2618" s="4" t="n">
        <v>395558.5468831914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815173.5115156274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1253826.52979732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1711471.740508952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2192997.32482738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Rio Largo</t>
        </is>
      </c>
      <c r="B2619" t="inlineStr">
        <is>
          <t>Município</t>
        </is>
      </c>
      <c r="C2619" t="inlineStr">
        <is>
          <t>AL</t>
        </is>
      </c>
      <c r="D2619" s="4" t="n">
        <v>58848165.97122238</v>
      </c>
      <c r="E2619" s="4">
        <f>E2618+D2619</f>
        <v/>
      </c>
      <c r="F2619" s="4" t="n">
        <v>1672530.803986723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3446778.787481303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5301524.920812942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7236575.290077826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9272598.475586444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Picos</t>
        </is>
      </c>
      <c r="B2620" t="inlineStr">
        <is>
          <t>Município</t>
        </is>
      </c>
      <c r="C2620" t="inlineStr">
        <is>
          <t>PI</t>
        </is>
      </c>
      <c r="D2620" s="4" t="n">
        <v>69044568.36169909</v>
      </c>
      <c r="E2620" s="4">
        <f>E2619+D2620</f>
        <v/>
      </c>
      <c r="F2620" s="4" t="n">
        <v>1962434.951385615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4044217.987569892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6220452.128861216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8490909.849750636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10879842.2697393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Altônia</t>
        </is>
      </c>
      <c r="B2621" t="inlineStr">
        <is>
          <t>Município</t>
        </is>
      </c>
      <c r="C2621" t="inlineStr">
        <is>
          <t>PR</t>
        </is>
      </c>
      <c r="D2621" s="4" t="n">
        <v>25713716.75998833</v>
      </c>
      <c r="E2621" s="4">
        <f>E2620+D2621</f>
        <v/>
      </c>
      <c r="F2621" s="4" t="n">
        <v>731147.9794216787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1506761.693102104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2317565.227777311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3163473.813852252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4053522.735278354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Floriano</t>
        </is>
      </c>
      <c r="B2622" t="inlineStr">
        <is>
          <t>Município</t>
        </is>
      </c>
      <c r="C2622" t="inlineStr">
        <is>
          <t>PI</t>
        </is>
      </c>
      <c r="D2622" s="4" t="n">
        <v>54406214.20351869</v>
      </c>
      <c r="E2622" s="4">
        <f>E2621+D2622</f>
        <v/>
      </c>
      <c r="F2622" s="4" t="n">
        <v>1547405.439193219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3188918.392851744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4904907.269229267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6695192.661507815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8578896.89228774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Poranga</t>
        </is>
      </c>
      <c r="B2623" t="inlineStr">
        <is>
          <t>Município</t>
        </is>
      </c>
      <c r="C2623" t="inlineStr">
        <is>
          <t>CE</t>
        </is>
      </c>
      <c r="D2623" s="4" t="n">
        <v>10149810.84924672</v>
      </c>
      <c r="E2623" s="4">
        <f>E2622+D2623</f>
        <v/>
      </c>
      <c r="F2623" s="4" t="n">
        <v>288796.7651558574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595157.0886824338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915417.0696733515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1249543.224913827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1601104.408932463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Igarapé</t>
        </is>
      </c>
      <c r="B2624" t="inlineStr">
        <is>
          <t>Município</t>
        </is>
      </c>
      <c r="C2624" t="inlineStr">
        <is>
          <t>MG</t>
        </is>
      </c>
      <c r="D2624" s="4" t="n">
        <v>56868087.32500174</v>
      </c>
      <c r="E2624" s="4">
        <f>E2623+D2624</f>
        <v/>
      </c>
      <c r="F2624" s="4" t="n">
        <v>1618131.028843876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3334670.842707328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5129090.569876641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7001202.603580126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8971003.269770546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Araguacema</t>
        </is>
      </c>
      <c r="B2625" t="inlineStr">
        <is>
          <t>Município</t>
        </is>
      </c>
      <c r="C2625" t="inlineStr">
        <is>
          <t>TO</t>
        </is>
      </c>
      <c r="D2625" s="4" t="n">
        <v>6497270.035717246</v>
      </c>
      <c r="E2625" s="4">
        <f>E2624+D2625</f>
        <v/>
      </c>
      <c r="F2625" s="4" t="n">
        <v>184974.2424900773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381197.9389111942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586324.3618187052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800332.0652234657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1025506.899393324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Envira</t>
        </is>
      </c>
      <c r="B2626" t="inlineStr">
        <is>
          <t>Município</t>
        </is>
      </c>
      <c r="C2626" t="inlineStr">
        <is>
          <t>AM</t>
        </is>
      </c>
      <c r="D2626" s="4" t="n">
        <v>15887438.68363984</v>
      </c>
      <c r="E2626" s="4">
        <f>E2625+D2626</f>
        <v/>
      </c>
      <c r="F2626" s="4" t="n">
        <v>452333.711473653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932176.6976451165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1433790.300414951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1957122.076028093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2507761.814293167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Murutinga do Sul</t>
        </is>
      </c>
      <c r="B2627" t="inlineStr">
        <is>
          <t>Município</t>
        </is>
      </c>
      <c r="C2627" t="inlineStr">
        <is>
          <t>SP</t>
        </is>
      </c>
      <c r="D2627" s="4" t="n">
        <v>10114781.61768</v>
      </c>
      <c r="E2627" s="4">
        <f>E2626+D2627</f>
        <v/>
      </c>
      <c r="F2627" s="4" t="n">
        <v>288048.0014325358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593614.024176699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913043.6667264355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1246303.532678934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1596953.223589331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Araçu</t>
        </is>
      </c>
      <c r="B2628" t="inlineStr">
        <is>
          <t>Município</t>
        </is>
      </c>
      <c r="C2628" t="inlineStr">
        <is>
          <t>GO</t>
        </is>
      </c>
      <c r="D2628" s="4" t="n">
        <v>5749294.03634912</v>
      </c>
      <c r="E2628" s="4">
        <f>E2627+D2628</f>
        <v/>
      </c>
      <c r="F2628" s="4" t="n">
        <v>163777.4244205561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337515.1901630245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519135.4891416571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708619.3329350443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907990.6285717522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Itapema</t>
        </is>
      </c>
      <c r="B2629" t="inlineStr">
        <is>
          <t>Município</t>
        </is>
      </c>
      <c r="C2629" t="inlineStr">
        <is>
          <t>SC</t>
        </is>
      </c>
      <c r="D2629" s="4" t="n">
        <v>112180839.9537747</v>
      </c>
      <c r="E2629" s="4">
        <f>E2628+D2629</f>
        <v/>
      </c>
      <c r="F2629" s="4" t="n">
        <v>3195888.764264937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6586139.743173102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10130207.40037213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13827721.20321473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17718174.88385233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Ijuí</t>
        </is>
      </c>
      <c r="B2630" t="inlineStr">
        <is>
          <t>Município</t>
        </is>
      </c>
      <c r="C2630" t="inlineStr">
        <is>
          <t>RS</t>
        </is>
      </c>
      <c r="D2630" s="4" t="n">
        <v>123436284.4246426</v>
      </c>
      <c r="E2630" s="4">
        <f>E2629+D2630</f>
        <v/>
      </c>
      <c r="F2630" s="4" t="n">
        <v>3517729.204096848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7249393.776116516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11150365.06098273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15220235.21173632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19502475.15781675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Santa Terezinha de Goiás</t>
        </is>
      </c>
      <c r="B2631" t="inlineStr">
        <is>
          <t>Município</t>
        </is>
      </c>
      <c r="C2631" t="inlineStr">
        <is>
          <t>GO</t>
        </is>
      </c>
      <c r="D2631" s="4" t="n">
        <v>13641640.50349261</v>
      </c>
      <c r="E2631" s="4">
        <f>E2630+D2631</f>
        <v/>
      </c>
      <c r="F2631" s="4" t="n">
        <v>388882.3064767279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801415.0062861437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1232664.435318798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1682585.506401412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2155983.897948748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Presidente Castelo Branco</t>
        </is>
      </c>
      <c r="B2632" t="inlineStr">
        <is>
          <t>Município</t>
        </is>
      </c>
      <c r="C2632" t="inlineStr">
        <is>
          <t>PR</t>
        </is>
      </c>
      <c r="D2632" s="4" t="n">
        <v>7768183.189147159</v>
      </c>
      <c r="E2632" s="4">
        <f>E2631+D2632</f>
        <v/>
      </c>
      <c r="F2632" s="4" t="n">
        <v>221476.5954605066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456422.58386944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702028.1404754344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958267.5871916483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1227877.858243304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Guaribas</t>
        </is>
      </c>
      <c r="B2633" t="inlineStr">
        <is>
          <t>Município</t>
        </is>
      </c>
      <c r="C2633" t="inlineStr">
        <is>
          <t>PI</t>
        </is>
      </c>
      <c r="D2633" s="4" t="n">
        <v>4047895.865787818</v>
      </c>
      <c r="E2633" s="4">
        <f>E2632+D2633</f>
        <v/>
      </c>
      <c r="F2633" s="4" t="n">
        <v>115454.3486870967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237930.2067433335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365962.8302939939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499538.8335147852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640084.9629100746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São José das Missões</t>
        </is>
      </c>
      <c r="B2634" t="inlineStr">
        <is>
          <t>Município</t>
        </is>
      </c>
      <c r="C2634" t="inlineStr">
        <is>
          <t>RS</t>
        </is>
      </c>
      <c r="D2634" s="4" t="n">
        <v>4977308.972696347</v>
      </c>
      <c r="E2634" s="4">
        <f>E2633+D2634</f>
        <v/>
      </c>
      <c r="F2634" s="4" t="n">
        <v>141968.2907055884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292570.5713357285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450005.7214772038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614257.281268466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787079.6477053715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Engenheiro Beltrão</t>
        </is>
      </c>
      <c r="B2635" t="inlineStr">
        <is>
          <t>Município</t>
        </is>
      </c>
      <c r="C2635" t="inlineStr">
        <is>
          <t>PR</t>
        </is>
      </c>
      <c r="D2635" s="4" t="n">
        <v>18498489.93769584</v>
      </c>
      <c r="E2635" s="4">
        <f>E2634+D2635</f>
        <v/>
      </c>
      <c r="F2635" s="4" t="n">
        <v>527656.8257947958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1087403.801403264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1672546.660976398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2283024.227766528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2925357.109617962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Nova Olinda</t>
        </is>
      </c>
      <c r="B2636" t="inlineStr">
        <is>
          <t>Município</t>
        </is>
      </c>
      <c r="C2636" t="inlineStr">
        <is>
          <t>CE</t>
        </is>
      </c>
      <c r="D2636" s="4" t="n">
        <v>12853342.50882372</v>
      </c>
      <c r="E2636" s="4">
        <f>E2635+D2636</f>
        <v/>
      </c>
      <c r="F2636" s="4" t="n">
        <v>366975.243275647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756268.5727750169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1163224.254470998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1587799.741104156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2034529.990876473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Alegre</t>
        </is>
      </c>
      <c r="B2637" t="inlineStr">
        <is>
          <t>Município</t>
        </is>
      </c>
      <c r="C2637" t="inlineStr">
        <is>
          <t>ES</t>
        </is>
      </c>
      <c r="D2637" s="4" t="n">
        <v>34680601.39804678</v>
      </c>
      <c r="E2637" s="4">
        <f>E2636+D2637</f>
        <v/>
      </c>
      <c r="F2637" s="4" t="n">
        <v>990328.2765760255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2040884.680992852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3139105.13668196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4284874.824578905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5490431.892686325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Lagoa de Itaenga</t>
        </is>
      </c>
      <c r="B2638" t="inlineStr">
        <is>
          <t>Município</t>
        </is>
      </c>
      <c r="C2638" t="inlineStr">
        <is>
          <t>PE</t>
        </is>
      </c>
      <c r="D2638" s="4" t="n">
        <v>18276096.39791307</v>
      </c>
      <c r="E2638" s="4">
        <f>E2637+D2638</f>
        <v/>
      </c>
      <c r="F2638" s="4" t="n">
        <v>522351.5610687551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1076470.625239271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1655730.2333868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2260069.823858227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2895944.443797991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Santo André</t>
        </is>
      </c>
      <c r="B2639" t="inlineStr">
        <is>
          <t>Município</t>
        </is>
      </c>
      <c r="C2639" t="inlineStr">
        <is>
          <t>PB</t>
        </is>
      </c>
      <c r="D2639" s="4" t="n">
        <v>3119619.435587923</v>
      </c>
      <c r="E2639" s="4">
        <f>E2638+D2639</f>
        <v/>
      </c>
      <c r="F2639" s="4" t="n">
        <v>89166.79881377205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183756.3947798968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282637.5483749111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385799.92156378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494345.4080383378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Silveira Martins</t>
        </is>
      </c>
      <c r="B2640" t="inlineStr">
        <is>
          <t>Município</t>
        </is>
      </c>
      <c r="C2640" t="inlineStr">
        <is>
          <t>RS</t>
        </is>
      </c>
      <c r="D2640" s="4" t="n">
        <v>4956398.41795305</v>
      </c>
      <c r="E2640" s="4">
        <f>E2639+D2640</f>
        <v/>
      </c>
      <c r="F2640" s="4" t="n">
        <v>141721.5655285206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292062.1160626611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449223.6613371461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613189.770095845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785711.7903868012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Santana do Riacho</t>
        </is>
      </c>
      <c r="B2641" t="inlineStr">
        <is>
          <t>Município</t>
        </is>
      </c>
      <c r="C2641" t="inlineStr">
        <is>
          <t>MG</t>
        </is>
      </c>
      <c r="D2641" s="4" t="n">
        <v>7719758.854185217</v>
      </c>
      <c r="E2641" s="4">
        <f>E2640+D2641</f>
        <v/>
      </c>
      <c r="F2641" s="4" t="n">
        <v>220768.6254913851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454963.5877983809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699784.0440285776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955204.398177461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1223952.835612457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Campos do Jordão</t>
        </is>
      </c>
      <c r="B2642" t="inlineStr">
        <is>
          <t>Município</t>
        </is>
      </c>
      <c r="C2642" t="inlineStr">
        <is>
          <t>SP</t>
        </is>
      </c>
      <c r="D2642" s="4" t="n">
        <v>78171473.08769919</v>
      </c>
      <c r="E2642" s="4">
        <f>E2641+D2642</f>
        <v/>
      </c>
      <c r="F2642" s="4" t="n">
        <v>2236193.586027594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4608384.251368827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7088201.900873008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9675387.269343393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12397574.49458626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Codajás</t>
        </is>
      </c>
      <c r="B2643" t="inlineStr">
        <is>
          <t>Município</t>
        </is>
      </c>
      <c r="C2643" t="inlineStr">
        <is>
          <t>AM</t>
        </is>
      </c>
      <c r="D2643" s="4" t="n">
        <v>19583202.0645749</v>
      </c>
      <c r="E2643" s="4">
        <f>E2642+D2643</f>
        <v/>
      </c>
      <c r="F2643" s="4" t="n">
        <v>560216.1535396995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1154502.595600824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1775751.987319609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2423899.377006641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3105867.729867148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Sousa</t>
        </is>
      </c>
      <c r="B2644" t="inlineStr">
        <is>
          <t>Município</t>
        </is>
      </c>
      <c r="C2644" t="inlineStr">
        <is>
          <t>PB</t>
        </is>
      </c>
      <c r="D2644" s="4" t="n">
        <v>52705000.37666031</v>
      </c>
      <c r="E2644" s="4">
        <f>E2643+D2644</f>
        <v/>
      </c>
      <c r="F2644" s="4" t="n">
        <v>1507871.200065755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3107445.587400899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4779593.132437265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6524139.011972698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8359716.997607785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São Sebastião da Vargem Alegre</t>
        </is>
      </c>
      <c r="B2645" t="inlineStr">
        <is>
          <t>Município</t>
        </is>
      </c>
      <c r="C2645" t="inlineStr">
        <is>
          <t>MG</t>
        </is>
      </c>
      <c r="D2645" s="4" t="n">
        <v>5403377.583135043</v>
      </c>
      <c r="E2645" s="4">
        <f>E2644+D2645</f>
        <v/>
      </c>
      <c r="F2645" s="4" t="n">
        <v>154590.3716275854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318582.3617745713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490014.7164690929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668869.51244039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857057.1261691808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Cristais Paulista</t>
        </is>
      </c>
      <c r="B2646" t="inlineStr">
        <is>
          <t>Município</t>
        </is>
      </c>
      <c r="C2646" t="inlineStr">
        <is>
          <t>SP</t>
        </is>
      </c>
      <c r="D2646" s="4" t="n">
        <v>17345857.57824013</v>
      </c>
      <c r="E2646" s="4">
        <f>E2645+D2646</f>
        <v/>
      </c>
      <c r="F2646" s="4" t="n">
        <v>496541.5835758892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1023281.002234585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1573918.74234706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2148397.234679522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2752852.575244778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Pacatuba</t>
        </is>
      </c>
      <c r="B2647" t="inlineStr">
        <is>
          <t>Município</t>
        </is>
      </c>
      <c r="C2647" t="inlineStr">
        <is>
          <t>CE</t>
        </is>
      </c>
      <c r="D2647" s="4" t="n">
        <v>63189366.61343371</v>
      </c>
      <c r="E2647" s="4">
        <f>E2646+D2647</f>
        <v/>
      </c>
      <c r="F2647" s="4" t="n">
        <v>1809047.393793038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3728114.404596447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5734250.046853923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7827244.578872529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10029453.60764914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Brejinho</t>
        </is>
      </c>
      <c r="B2648" t="inlineStr">
        <is>
          <t>Município</t>
        </is>
      </c>
      <c r="C2648" t="inlineStr">
        <is>
          <t>PE</t>
        </is>
      </c>
      <c r="D2648" s="4" t="n">
        <v>10625399.2742636</v>
      </c>
      <c r="E2648" s="4">
        <f>E2647+D2648</f>
        <v/>
      </c>
      <c r="F2648" s="4" t="n">
        <v>304231.0189218496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626964.2508312082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964339.9838460034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1316322.945297773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1686672.721098204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Campos dos Goytacazes</t>
        </is>
      </c>
      <c r="B2649" t="inlineStr">
        <is>
          <t>Município</t>
        </is>
      </c>
      <c r="C2649" t="inlineStr">
        <is>
          <t>RJ</t>
        </is>
      </c>
      <c r="D2649" s="4" t="n">
        <v>600480964.3554007</v>
      </c>
      <c r="E2649" s="4">
        <f>E2648+D2649</f>
        <v/>
      </c>
      <c r="F2649" s="4" t="n">
        <v>17193417.13714322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35432474.74507693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54499043.73015106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74391130.68056771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95321206.13621995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Cruzeiro</t>
        </is>
      </c>
      <c r="B2650" t="inlineStr">
        <is>
          <t>Município</t>
        </is>
      </c>
      <c r="C2650" t="inlineStr">
        <is>
          <t>SP</t>
        </is>
      </c>
      <c r="D2650" s="4" t="n">
        <v>113451687.1261141</v>
      </c>
      <c r="E2650" s="4">
        <f>E2649+D2650</f>
        <v/>
      </c>
      <c r="F2650" s="4" t="n">
        <v>3249251.16881404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6696109.857690828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10299353.53321299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14058605.47587429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18014018.85270252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Chapada dos Guimarães</t>
        </is>
      </c>
      <c r="B2651" t="inlineStr">
        <is>
          <t>Município</t>
        </is>
      </c>
      <c r="C2651" t="inlineStr">
        <is>
          <t>MT</t>
        </is>
      </c>
      <c r="D2651" s="4" t="n">
        <v>33720786.16603962</v>
      </c>
      <c r="E2651" s="4">
        <f>E2650+D2651</f>
        <v/>
      </c>
      <c r="F2651" s="4" t="n">
        <v>965865.8231997625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1990472.057688054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3061564.976650616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4179032.597209829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5354810.768492285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Motuca</t>
        </is>
      </c>
      <c r="B2652" t="inlineStr">
        <is>
          <t>Município</t>
        </is>
      </c>
      <c r="C2652" t="inlineStr">
        <is>
          <t>SP</t>
        </is>
      </c>
      <c r="D2652" s="4" t="n">
        <v>10617591.86729622</v>
      </c>
      <c r="E2652" s="4">
        <f>E2651+D2652</f>
        <v/>
      </c>
      <c r="F2652" s="4" t="n">
        <v>304198.4695891077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626897.1726348761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964236.810201443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1316182.11339413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1686492.265890776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Três Ranchos</t>
        </is>
      </c>
      <c r="B2653" t="inlineStr">
        <is>
          <t>Município</t>
        </is>
      </c>
      <c r="C2653" t="inlineStr">
        <is>
          <t>GO</t>
        </is>
      </c>
      <c r="D2653" s="4" t="n">
        <v>5458416.222012118</v>
      </c>
      <c r="E2653" s="4">
        <f>E2652+D2653</f>
        <v/>
      </c>
      <c r="F2653" s="4" t="n">
        <v>156509.9902896862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322538.3432541417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496099.451142635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677175.1681230349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867699.5926860755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Belém do Brejo do Cruz</t>
        </is>
      </c>
      <c r="B2654" t="inlineStr">
        <is>
          <t>Município</t>
        </is>
      </c>
      <c r="C2654" t="inlineStr">
        <is>
          <t>PB</t>
        </is>
      </c>
      <c r="D2654" s="4" t="n">
        <v>5357225.977922739</v>
      </c>
      <c r="E2654" s="4">
        <f>E2653+D2654</f>
        <v/>
      </c>
      <c r="F2654" s="4" t="n">
        <v>153643.9121137021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316631.8825559603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487014.6648781552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664774.4455424284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851809.9049970988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Mantenópolis</t>
        </is>
      </c>
      <c r="B2655" t="inlineStr">
        <is>
          <t>Município</t>
        </is>
      </c>
      <c r="C2655" t="inlineStr">
        <is>
          <t>ES</t>
        </is>
      </c>
      <c r="D2655" s="4" t="n">
        <v>16643720.02540609</v>
      </c>
      <c r="E2655" s="4">
        <f>E2654+D2655</f>
        <v/>
      </c>
      <c r="F2655" s="4" t="n">
        <v>477468.3612465286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983974.5942586889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1513461.163175254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2065872.71011961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2647109.630556296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Belmonte</t>
        </is>
      </c>
      <c r="B2656" t="inlineStr">
        <is>
          <t>Município</t>
        </is>
      </c>
      <c r="C2656" t="inlineStr">
        <is>
          <t>BA</t>
        </is>
      </c>
      <c r="D2656" s="4" t="n">
        <v>20415048.25848966</v>
      </c>
      <c r="E2656" s="4">
        <f>E2655+D2656</f>
        <v/>
      </c>
      <c r="F2656" s="4" t="n">
        <v>586006.3637391116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1207651.48184443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1857500.820739763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2535486.438608204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3248850.007508965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Ilópolis</t>
        </is>
      </c>
      <c r="B2657" t="inlineStr">
        <is>
          <t>Município</t>
        </is>
      </c>
      <c r="C2657" t="inlineStr">
        <is>
          <t>RS</t>
        </is>
      </c>
      <c r="D2657" s="4" t="n">
        <v>7509873.347019947</v>
      </c>
      <c r="E2657" s="4">
        <f>E2656+D2657</f>
        <v/>
      </c>
      <c r="F2657" s="4" t="n">
        <v>215579.5488275522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444269.853889935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683335.9049666576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932752.7076768714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1195184.322501628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São José do Bonfim</t>
        </is>
      </c>
      <c r="B2658" t="inlineStr">
        <is>
          <t>Município</t>
        </is>
      </c>
      <c r="C2658" t="inlineStr">
        <is>
          <t>PB</t>
        </is>
      </c>
      <c r="D2658" s="4" t="n">
        <v>3384802.564774075</v>
      </c>
      <c r="E2658" s="4">
        <f>E2657+D2658</f>
        <v/>
      </c>
      <c r="F2658" s="4" t="n">
        <v>97165.52426457001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200240.2987803376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307991.6059570295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420408.1803841183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538690.7613465765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Santa Teresinha</t>
        </is>
      </c>
      <c r="B2659" t="inlineStr">
        <is>
          <t>Município</t>
        </is>
      </c>
      <c r="C2659" t="inlineStr">
        <is>
          <t>PB</t>
        </is>
      </c>
      <c r="D2659" s="4" t="n">
        <v>4025434.172531862</v>
      </c>
      <c r="E2659" s="4">
        <f>E2658+D2659</f>
        <v/>
      </c>
      <c r="F2659" s="4" t="n">
        <v>115556.9799567508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238141.7109394491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366288.1470130814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499982.8904542433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640653.9560504541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Macaíba</t>
        </is>
      </c>
      <c r="B2660" t="inlineStr">
        <is>
          <t>Município</t>
        </is>
      </c>
      <c r="C2660" t="inlineStr">
        <is>
          <t>RN</t>
        </is>
      </c>
      <c r="D2660" s="4" t="n">
        <v>78344540.49245167</v>
      </c>
      <c r="E2660" s="4">
        <f>E2659+D2660</f>
        <v/>
      </c>
      <c r="F2660" s="4" t="n">
        <v>2249826.235520393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4636478.638017456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7131414.157921132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9734371.94945973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12473154.61819523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Timburi</t>
        </is>
      </c>
      <c r="B2661" t="inlineStr">
        <is>
          <t>Município</t>
        </is>
      </c>
      <c r="C2661" t="inlineStr">
        <is>
          <t>SP</t>
        </is>
      </c>
      <c r="D2661" s="4" t="n">
        <v>8202792.00016599</v>
      </c>
      <c r="E2661" s="4">
        <f>E2660+D2661</f>
        <v/>
      </c>
      <c r="F2661" s="4" t="n">
        <v>235561.7725874459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485449.5468547128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746674.802512713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1019210.228433422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1305966.818784003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Botucatu</t>
        </is>
      </c>
      <c r="B2662" t="inlineStr">
        <is>
          <t>Município</t>
        </is>
      </c>
      <c r="C2662" t="inlineStr">
        <is>
          <t>SP</t>
        </is>
      </c>
      <c r="D2662" s="4" t="n">
        <v>225568816.0740714</v>
      </c>
      <c r="E2662" s="4">
        <f>E2661+D2662</f>
        <v/>
      </c>
      <c r="F2662" s="4" t="n">
        <v>6479253.378021359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13352551.1451554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20537692.44187526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28033926.06090073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35921320.46403619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Muquém de São Francisco</t>
        </is>
      </c>
      <c r="B2663" t="inlineStr">
        <is>
          <t>Município</t>
        </is>
      </c>
      <c r="C2663" t="inlineStr">
        <is>
          <t>BA</t>
        </is>
      </c>
      <c r="D2663" s="4" t="n">
        <v>12462775.37706887</v>
      </c>
      <c r="E2663" s="4">
        <f>E2662+D2663</f>
        <v/>
      </c>
      <c r="F2663" s="4" t="n">
        <v>358163.7573853962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738109.7187913936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1135293.939570247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1549674.894069791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1985678.651075237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Conchal</t>
        </is>
      </c>
      <c r="B2664" t="inlineStr">
        <is>
          <t>Município</t>
        </is>
      </c>
      <c r="C2664" t="inlineStr">
        <is>
          <t>SP</t>
        </is>
      </c>
      <c r="D2664" s="4" t="n">
        <v>43019802.64694706</v>
      </c>
      <c r="E2664" s="4">
        <f>E2663+D2664</f>
        <v/>
      </c>
      <c r="F2664" s="4" t="n">
        <v>1236409.348079816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2548012.570798024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3919123.615270204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5349599.131692079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6854718.256236517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Brochier</t>
        </is>
      </c>
      <c r="B2665" t="inlineStr">
        <is>
          <t>Município</t>
        </is>
      </c>
      <c r="C2665" t="inlineStr">
        <is>
          <t>RS</t>
        </is>
      </c>
      <c r="D2665" s="4" t="n">
        <v>8547170.041482024</v>
      </c>
      <c r="E2665" s="4">
        <f>E2664+D2665</f>
        <v/>
      </c>
      <c r="F2665" s="4" t="n">
        <v>245654.0711476338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506247.92049977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778664.9889999124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1062876.795414824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1361919.051186118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Tibau</t>
        </is>
      </c>
      <c r="B2666" t="inlineStr">
        <is>
          <t>Município</t>
        </is>
      </c>
      <c r="C2666" t="inlineStr">
        <is>
          <t>RN</t>
        </is>
      </c>
      <c r="D2666" s="4" t="n">
        <v>8432738.981326092</v>
      </c>
      <c r="E2666" s="4">
        <f>E2665+D2666</f>
        <v/>
      </c>
      <c r="F2666" s="4" t="n">
        <v>242384.2478662121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499509.415296546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768300.4267617814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1048729.180133326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1343790.979462431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Nova Castilho</t>
        </is>
      </c>
      <c r="B2667" t="inlineStr">
        <is>
          <t>Município</t>
        </is>
      </c>
      <c r="C2667" t="inlineStr">
        <is>
          <t>SP</t>
        </is>
      </c>
      <c r="D2667" s="4" t="n">
        <v>6004838.043728993</v>
      </c>
      <c r="E2667" s="4">
        <f>E2666+D2667</f>
        <v/>
      </c>
      <c r="F2667" s="4" t="n">
        <v>172598.5328180811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355693.8743667407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547096.3051022354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746785.8138802489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956895.316057868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Paty do Alferes</t>
        </is>
      </c>
      <c r="B2668" t="inlineStr">
        <is>
          <t>Município</t>
        </is>
      </c>
      <c r="C2668" t="inlineStr">
        <is>
          <t>RJ</t>
        </is>
      </c>
      <c r="D2668" s="4" t="n">
        <v>41349451.39840388</v>
      </c>
      <c r="E2668" s="4">
        <f>E2667+D2668</f>
        <v/>
      </c>
      <c r="F2668" s="4" t="n">
        <v>1189427.150598346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2451190.891171923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3770201.221620501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5146320.239274946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6594246.489912125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Apuí</t>
        </is>
      </c>
      <c r="B2669" t="inlineStr">
        <is>
          <t>Município</t>
        </is>
      </c>
      <c r="C2669" t="inlineStr">
        <is>
          <t>AM</t>
        </is>
      </c>
      <c r="D2669" s="4" t="n">
        <v>17226105.26767388</v>
      </c>
      <c r="E2669" s="4">
        <f>E2668+D2669</f>
        <v/>
      </c>
      <c r="F2669" s="4" t="n">
        <v>495715.4875662221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1021578.570090581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1571300.214442045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2144822.947164733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2748272.655651268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Pérola d'Oeste</t>
        </is>
      </c>
      <c r="B2670" t="inlineStr">
        <is>
          <t>Município</t>
        </is>
      </c>
      <c r="C2670" t="inlineStr">
        <is>
          <t>PR</t>
        </is>
      </c>
      <c r="D2670" s="4" t="n">
        <v>10511268.21946853</v>
      </c>
      <c r="E2670" s="4">
        <f>E2669+D2670</f>
        <v/>
      </c>
      <c r="F2670" s="4" t="n">
        <v>302543.5928713584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623486.7756765428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958991.244535861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1309021.922421716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1677317.542594973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São Pedro de Alcântara</t>
        </is>
      </c>
      <c r="B2671" t="inlineStr">
        <is>
          <t>Município</t>
        </is>
      </c>
      <c r="C2671" t="inlineStr">
        <is>
          <t>SC</t>
        </is>
      </c>
      <c r="D2671" s="4" t="n">
        <v>9745866.054779166</v>
      </c>
      <c r="E2671" s="4">
        <f>E2670+D2671</f>
        <v/>
      </c>
      <c r="F2671" s="4" t="n">
        <v>280633.2327067721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578333.547729196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889540.6130977665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1214221.892080983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1555845.35698415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Gália</t>
        </is>
      </c>
      <c r="B2672" t="inlineStr">
        <is>
          <t>Município</t>
        </is>
      </c>
      <c r="C2672" t="inlineStr">
        <is>
          <t>SP</t>
        </is>
      </c>
      <c r="D2672" s="4" t="n">
        <v>12894063.29929723</v>
      </c>
      <c r="E2672" s="4">
        <f>E2671+D2672</f>
        <v/>
      </c>
      <c r="F2672" s="4" t="n">
        <v>371379.1196708928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765344.1531503625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1177183.495402121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1606854.088579509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2058945.312526688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Pinheiral</t>
        </is>
      </c>
      <c r="B2673" t="inlineStr">
        <is>
          <t>Município</t>
        </is>
      </c>
      <c r="C2673" t="inlineStr">
        <is>
          <t>RJ</t>
        </is>
      </c>
      <c r="D2673" s="4" t="n">
        <v>36414589.48883243</v>
      </c>
      <c r="E2673" s="4">
        <f>E2672+D2673</f>
        <v/>
      </c>
      <c r="F2673" s="4" t="n">
        <v>1048907.633979174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2161605.977126935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3324787.769478757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4538331.400255597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5815198.921707559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Rosário do Ivaí</t>
        </is>
      </c>
      <c r="B2674" t="inlineStr">
        <is>
          <t>Município</t>
        </is>
      </c>
      <c r="C2674" t="inlineStr">
        <is>
          <t>PR</t>
        </is>
      </c>
      <c r="D2674" s="4" t="n">
        <v>7959297.493843449</v>
      </c>
      <c r="E2674" s="4">
        <f>E2673+D2674</f>
        <v/>
      </c>
      <c r="F2674" s="4" t="n">
        <v>229276.0662557042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472495.8606224824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726750.6081820568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992013.7265737598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1271118.53329308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Auriflama</t>
        </is>
      </c>
      <c r="B2675" t="inlineStr">
        <is>
          <t>Município</t>
        </is>
      </c>
      <c r="C2675" t="inlineStr">
        <is>
          <t>SP</t>
        </is>
      </c>
      <c r="D2675" s="4" t="n">
        <v>24856122.69784608</v>
      </c>
      <c r="E2675" s="4">
        <f>E2674+D2675</f>
        <v/>
      </c>
      <c r="F2675" s="4" t="n">
        <v>716205.0540798649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1475967.068591565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2270199.707871405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3098819.934813199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3970678.373658809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Luminárias</t>
        </is>
      </c>
      <c r="B2676" t="inlineStr">
        <is>
          <t>Município</t>
        </is>
      </c>
      <c r="C2676" t="inlineStr">
        <is>
          <t>MG</t>
        </is>
      </c>
      <c r="D2676" s="4" t="n">
        <v>7285994.039160375</v>
      </c>
      <c r="E2676" s="4">
        <f>E2675+D2676</f>
        <v/>
      </c>
      <c r="F2676" s="4" t="n">
        <v>210014.7190356507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432801.7618004199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665696.7178428534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908675.2379707389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1164332.614346365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Irapuã</t>
        </is>
      </c>
      <c r="B2677" t="inlineStr">
        <is>
          <t>Município</t>
        </is>
      </c>
      <c r="C2677" t="inlineStr">
        <is>
          <t>SP</t>
        </is>
      </c>
      <c r="D2677" s="4" t="n">
        <v>14407653.04695144</v>
      </c>
      <c r="E2677" s="4">
        <f>E2676+D2677</f>
        <v/>
      </c>
      <c r="F2677" s="4" t="n">
        <v>415386.508318393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856035.2981631113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1316676.452457682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1797261.811120851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2302924.582692997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São José do Hortêncio</t>
        </is>
      </c>
      <c r="B2678" t="inlineStr">
        <is>
          <t>Município</t>
        </is>
      </c>
      <c r="C2678" t="inlineStr">
        <is>
          <t>RS</t>
        </is>
      </c>
      <c r="D2678" s="4" t="n">
        <v>7888899.69426694</v>
      </c>
      <c r="E2678" s="4">
        <f>E2677+D2678</f>
        <v/>
      </c>
      <c r="F2678" s="4" t="n">
        <v>227515.9768689896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468868.6396781875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721171.5433754273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984398.3096655229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1261360.505443761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Maximiliano de Almeida</t>
        </is>
      </c>
      <c r="B2679" t="inlineStr">
        <is>
          <t>Município</t>
        </is>
      </c>
      <c r="C2679" t="inlineStr">
        <is>
          <t>RS</t>
        </is>
      </c>
      <c r="D2679" s="4" t="n">
        <v>7272804.445150433</v>
      </c>
      <c r="E2679" s="4">
        <f>E2678+D2679</f>
        <v/>
      </c>
      <c r="F2679" s="4" t="n">
        <v>209791.617083808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432341.9896555817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664989.5377091563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907709.9379188508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1163095.725427115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Presidente Prudente</t>
        </is>
      </c>
      <c r="B2680" t="inlineStr">
        <is>
          <t>Município</t>
        </is>
      </c>
      <c r="C2680" t="inlineStr">
        <is>
          <t>SP</t>
        </is>
      </c>
      <c r="D2680" s="4" t="n">
        <v>343002958.463307</v>
      </c>
      <c r="E2680" s="4">
        <f>E2679+D2680</f>
        <v/>
      </c>
      <c r="F2680" s="4" t="n">
        <v>9897554.751964547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20397042.42557973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31372894.92520889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42823964.72431581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54872562.51803441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Óleo</t>
        </is>
      </c>
      <c r="B2681" t="inlineStr">
        <is>
          <t>Município</t>
        </is>
      </c>
      <c r="C2681" t="inlineStr">
        <is>
          <t>SP</t>
        </is>
      </c>
      <c r="D2681" s="4" t="n">
        <v>7754594.251710609</v>
      </c>
      <c r="E2681" s="4">
        <f>E2680+D2681</f>
        <v/>
      </c>
      <c r="F2681" s="4" t="n">
        <v>223879.7670068085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461375.0790275129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709645.622803018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968665.4416217929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1241201.167305054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Piedade de Ponte Nova</t>
        </is>
      </c>
      <c r="B2682" t="inlineStr">
        <is>
          <t>Município</t>
        </is>
      </c>
      <c r="C2682" t="inlineStr">
        <is>
          <t>MG</t>
        </is>
      </c>
      <c r="D2682" s="4" t="n">
        <v>5864452.195798197</v>
      </c>
      <c r="E2682" s="4">
        <f>E2681+D2682</f>
        <v/>
      </c>
      <c r="F2682" s="4" t="n">
        <v>169373.9990943889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349048.7026235072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536875.2999922504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732834.1539100579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939018.3320169676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Itanhandu</t>
        </is>
      </c>
      <c r="B2683" t="inlineStr">
        <is>
          <t>Município</t>
        </is>
      </c>
      <c r="C2683" t="inlineStr">
        <is>
          <t>MG</t>
        </is>
      </c>
      <c r="D2683" s="4" t="n">
        <v>17828665.3384317</v>
      </c>
      <c r="E2683" s="4">
        <f>E2682+D2683</f>
        <v/>
      </c>
      <c r="F2683" s="4" t="n">
        <v>514988.8651654594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1061297.461314479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1632392.238222437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2228213.487870187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2855125.271650984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Jangada</t>
        </is>
      </c>
      <c r="B2684" t="inlineStr">
        <is>
          <t>Município</t>
        </is>
      </c>
      <c r="C2684" t="inlineStr">
        <is>
          <t>MT</t>
        </is>
      </c>
      <c r="D2684" s="4" t="n">
        <v>11829575.04040691</v>
      </c>
      <c r="E2684" s="4">
        <f>E2683+D2684</f>
        <v/>
      </c>
      <c r="F2684" s="4" t="n">
        <v>341852.2231313483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704494.6426898873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1083590.254867758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1479099.425178733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1895246.649883969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Uniflor</t>
        </is>
      </c>
      <c r="B2685" t="inlineStr">
        <is>
          <t>Município</t>
        </is>
      </c>
      <c r="C2685" t="inlineStr">
        <is>
          <t>PR</t>
        </is>
      </c>
      <c r="D2685" s="4" t="n">
        <v>4205015.901873568</v>
      </c>
      <c r="E2685" s="4">
        <f>E2684+D2685</f>
        <v/>
      </c>
      <c r="F2685" s="4" t="n">
        <v>121518.6855847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250427.6912314967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385185.3361600829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525777.5314444716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673705.9646507428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Cantá</t>
        </is>
      </c>
      <c r="B2686" t="inlineStr">
        <is>
          <t>Município</t>
        </is>
      </c>
      <c r="C2686" t="inlineStr">
        <is>
          <t>RR</t>
        </is>
      </c>
      <c r="D2686" s="4" t="n">
        <v>19362547.59475764</v>
      </c>
      <c r="E2686" s="4">
        <f>E2685+D2686</f>
        <v/>
      </c>
      <c r="F2686" s="4" t="n">
        <v>559875.609870775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1153800.797648008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1774672.544870403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2422425.939331319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3103979.7379104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Irati</t>
        </is>
      </c>
      <c r="B2687" t="inlineStr">
        <is>
          <t>Município</t>
        </is>
      </c>
      <c r="C2687" t="inlineStr">
        <is>
          <t>PR</t>
        </is>
      </c>
      <c r="D2687" s="4" t="n">
        <v>74689392.08422662</v>
      </c>
      <c r="E2687" s="4">
        <f>E2686+D2687</f>
        <v/>
      </c>
      <c r="F2687" s="4" t="n">
        <v>2160230.97687523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4451839.266221766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6847418.49376846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9346718.201454462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11976433.8063856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Santana do Garambéu</t>
        </is>
      </c>
      <c r="B2688" t="inlineStr">
        <is>
          <t>Município</t>
        </is>
      </c>
      <c r="C2688" t="inlineStr">
        <is>
          <t>MG</t>
        </is>
      </c>
      <c r="D2688" s="4" t="n">
        <v>4180547.834466468</v>
      </c>
      <c r="E2688" s="4">
        <f>E2687+D2688</f>
        <v/>
      </c>
      <c r="F2688" s="4" t="n">
        <v>120917.0263684968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249187.7820957374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383278.2195192802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523174.319469753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670370.3344084236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Natalândia</t>
        </is>
      </c>
      <c r="B2689" t="inlineStr">
        <is>
          <t>Município</t>
        </is>
      </c>
      <c r="C2689" t="inlineStr">
        <is>
          <t>MG</t>
        </is>
      </c>
      <c r="D2689" s="4" t="n">
        <v>5627356.227079558</v>
      </c>
      <c r="E2689" s="4">
        <f>E2688+D2689</f>
        <v/>
      </c>
      <c r="F2689" s="4" t="n">
        <v>162785.2614074111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335470.5244269554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515990.5683263518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704326.5197159753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902490.0248033239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Carandaí</t>
        </is>
      </c>
      <c r="B2690" t="inlineStr">
        <is>
          <t>Município</t>
        </is>
      </c>
      <c r="C2690" t="inlineStr">
        <is>
          <t>MG</t>
        </is>
      </c>
      <c r="D2690" s="4" t="n">
        <v>26878350.72912857</v>
      </c>
      <c r="E2690" s="4">
        <f>E2689+D2690</f>
        <v/>
      </c>
      <c r="F2690" s="4" t="n">
        <v>777915.4492257036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1603140.858424769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2465806.985751756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3365823.639372089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4312804.040099858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Sapucaí-Mirim</t>
        </is>
      </c>
      <c r="B2691" t="inlineStr">
        <is>
          <t>Município</t>
        </is>
      </c>
      <c r="C2691" t="inlineStr">
        <is>
          <t>MG</t>
        </is>
      </c>
      <c r="D2691" s="4" t="n">
        <v>8743785.313995589</v>
      </c>
      <c r="E2691" s="4">
        <f>E2690+D2691</f>
        <v/>
      </c>
      <c r="F2691" s="4" t="n">
        <v>253072.4842067762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521535.907248999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802179.5942987694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1094974.204029013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1403047.122166639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Passa Sete</t>
        </is>
      </c>
      <c r="B2692" t="inlineStr">
        <is>
          <t>Município</t>
        </is>
      </c>
      <c r="C2692" t="inlineStr">
        <is>
          <t>RS</t>
        </is>
      </c>
      <c r="D2692" s="4" t="n">
        <v>7785442.204506114</v>
      </c>
      <c r="E2692" s="4">
        <f>E2691+D2692</f>
        <v/>
      </c>
      <c r="F2692" s="4" t="n">
        <v>225384.0846389411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464475.2013640997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714413.9519701458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975174.205334348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1249541.183135711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Nova Rosalândia</t>
        </is>
      </c>
      <c r="B2693" t="inlineStr">
        <is>
          <t>Município</t>
        </is>
      </c>
      <c r="C2693" t="inlineStr">
        <is>
          <t>TO</t>
        </is>
      </c>
      <c r="D2693" s="4" t="n">
        <v>3816776.139179594</v>
      </c>
      <c r="E2693" s="4">
        <f>E2692+D2693</f>
        <v/>
      </c>
      <c r="F2693" s="4" t="n">
        <v>110547.6727769579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227818.4489187248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350409.8344663847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478309.0124776521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612882.0943852621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Taboão da Serra</t>
        </is>
      </c>
      <c r="B2694" t="inlineStr">
        <is>
          <t>Município</t>
        </is>
      </c>
      <c r="C2694" t="inlineStr">
        <is>
          <t>SP</t>
        </is>
      </c>
      <c r="D2694" s="4" t="n">
        <v>414191452.5003675</v>
      </c>
      <c r="E2694" s="4">
        <f>E2693+D2694</f>
        <v/>
      </c>
      <c r="F2694" s="4" t="n">
        <v>11997673.34161811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24725001.10278835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38029771.44621033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51910593.3567417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66515730.09770127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Senador José Porfírio</t>
        </is>
      </c>
      <c r="B2695" t="inlineStr">
        <is>
          <t>Município</t>
        </is>
      </c>
      <c r="C2695" t="inlineStr">
        <is>
          <t>PA</t>
        </is>
      </c>
      <c r="D2695" s="4" t="n">
        <v>16184414.65939522</v>
      </c>
      <c r="E2695" s="4">
        <f>E2694+D2695</f>
        <v/>
      </c>
      <c r="F2695" s="4" t="n">
        <v>468875.2599461242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966265.7908032837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1486223.07549246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2028692.752424711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2599469.02637205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Pereiras</t>
        </is>
      </c>
      <c r="B2696" t="inlineStr">
        <is>
          <t>Município</t>
        </is>
      </c>
      <c r="C2696" t="inlineStr">
        <is>
          <t>SP</t>
        </is>
      </c>
      <c r="D2696" s="4" t="n">
        <v>16411481.45381279</v>
      </c>
      <c r="E2696" s="4">
        <f>E2695+D2696</f>
        <v/>
      </c>
      <c r="F2696" s="4" t="n">
        <v>475556.6623241017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980034.9339079404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1507401.532193164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2057601.320946312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2636511.071491421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Itaguaru</t>
        </is>
      </c>
      <c r="B2697" t="inlineStr">
        <is>
          <t>Município</t>
        </is>
      </c>
      <c r="C2697" t="inlineStr">
        <is>
          <t>GO</t>
        </is>
      </c>
      <c r="D2697" s="4" t="n">
        <v>7383989.386134753</v>
      </c>
      <c r="E2697" s="4">
        <f>E2696+D2697</f>
        <v/>
      </c>
      <c r="F2697" s="4" t="n">
        <v>214091.3570047314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441202.9638844564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678618.6907803309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926313.7158530734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1186933.709003344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Pedro Teixeira</t>
        </is>
      </c>
      <c r="B2698" t="inlineStr">
        <is>
          <t>Município</t>
        </is>
      </c>
      <c r="C2698" t="inlineStr">
        <is>
          <t>MG</t>
        </is>
      </c>
      <c r="D2698" s="4" t="n">
        <v>3588981.592994084</v>
      </c>
      <c r="E2698" s="4">
        <f>E2697+D2698</f>
        <v/>
      </c>
      <c r="F2698" s="4" t="n">
        <v>104066.2755219626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214461.4796368993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329865.3464443159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450265.8104577687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576948.8881548692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Itamogi</t>
        </is>
      </c>
      <c r="B2699" t="inlineStr">
        <is>
          <t>Município</t>
        </is>
      </c>
      <c r="C2699" t="inlineStr">
        <is>
          <t>MG</t>
        </is>
      </c>
      <c r="D2699" s="4" t="n">
        <v>12888242.33353095</v>
      </c>
      <c r="E2699" s="4">
        <f>E2698+D2699</f>
        <v/>
      </c>
      <c r="F2699" s="4" t="n">
        <v>373836.175332069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770407.6935721091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1184971.777560214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1617485.084577688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2072567.357946687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Jandaia do Sul</t>
        </is>
      </c>
      <c r="B2700" t="inlineStr">
        <is>
          <t>Município</t>
        </is>
      </c>
      <c r="C2700" t="inlineStr">
        <is>
          <t>PR</t>
        </is>
      </c>
      <c r="D2700" s="4" t="n">
        <v>26616840.97955114</v>
      </c>
      <c r="E2700" s="4">
        <f>E2699+D2700</f>
        <v/>
      </c>
      <c r="F2700" s="4" t="n">
        <v>772064.1935795083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1591082.495258385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2447259.896781909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3340506.884712471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4280364.371989801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Baliza</t>
        </is>
      </c>
      <c r="B2701" t="inlineStr">
        <is>
          <t>Município</t>
        </is>
      </c>
      <c r="C2701" t="inlineStr">
        <is>
          <t>GO</t>
        </is>
      </c>
      <c r="D2701" s="4" t="n">
        <v>7065959.567374796</v>
      </c>
      <c r="E2701" s="4">
        <f>E2700+D2701</f>
        <v/>
      </c>
      <c r="F2701" s="4" t="n">
        <v>204973.0459882167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422411.7996712383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649715.8131923376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886861.3218929326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1136381.314613884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Colniza</t>
        </is>
      </c>
      <c r="B2702" t="inlineStr">
        <is>
          <t>Município</t>
        </is>
      </c>
      <c r="C2702" t="inlineStr">
        <is>
          <t>MT</t>
        </is>
      </c>
      <c r="D2702" s="4" t="n">
        <v>41140799.50646109</v>
      </c>
      <c r="E2702" s="4">
        <f>E2701+D2702</f>
        <v/>
      </c>
      <c r="F2702" s="4" t="n">
        <v>1193480.531431401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2459544.164570328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3783049.474967322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5163858.09000262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6616718.645787497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Novo Horizonte do Norte</t>
        </is>
      </c>
      <c r="B2703" t="inlineStr">
        <is>
          <t>Município</t>
        </is>
      </c>
      <c r="C2703" t="inlineStr">
        <is>
          <t>MT</t>
        </is>
      </c>
      <c r="D2703" s="4" t="n">
        <v>6114507.302010894</v>
      </c>
      <c r="E2703" s="4">
        <f>E2702+D2703</f>
        <v/>
      </c>
      <c r="F2703" s="4" t="n">
        <v>177615.2949803411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366032.4997370475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562998.2481705581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768491.9474911051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984708.508536756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Conceição da Aparecida</t>
        </is>
      </c>
      <c r="B2704" t="inlineStr">
        <is>
          <t>Município</t>
        </is>
      </c>
      <c r="C2704" t="inlineStr">
        <is>
          <t>MG</t>
        </is>
      </c>
      <c r="D2704" s="4" t="n">
        <v>12295920.3289426</v>
      </c>
      <c r="E2704" s="4">
        <f>E2703+D2704</f>
        <v/>
      </c>
      <c r="F2704" s="4" t="n">
        <v>357239.7195502225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736205.4465343355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1132364.959368943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1545676.839535204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1980555.73686559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Mandirituba</t>
        </is>
      </c>
      <c r="B2705" t="inlineStr">
        <is>
          <t>Município</t>
        </is>
      </c>
      <c r="C2705" t="inlineStr">
        <is>
          <t>PR</t>
        </is>
      </c>
      <c r="D2705" s="4" t="n">
        <v>32206810.54820734</v>
      </c>
      <c r="E2705" s="4">
        <f>E2704+D2705</f>
        <v/>
      </c>
      <c r="F2705" s="4" t="n">
        <v>935808.6517471254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1928529.748029128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2966290.890741125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4048983.581846216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5188172.23392669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Guaporé</t>
        </is>
      </c>
      <c r="B2706" t="inlineStr">
        <is>
          <t>Município</t>
        </is>
      </c>
      <c r="C2706" t="inlineStr">
        <is>
          <t>RS</t>
        </is>
      </c>
      <c r="D2706" s="4" t="n">
        <v>37677753.80398391</v>
      </c>
      <c r="E2706" s="4">
        <f>E2705+D2706</f>
        <v/>
      </c>
      <c r="F2706" s="4" t="n">
        <v>1094828.119998672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2256239.66443814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3470344.790268997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4737016.562672314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6069784.504016493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Biquinhas</t>
        </is>
      </c>
      <c r="B2707" t="inlineStr">
        <is>
          <t>Município</t>
        </is>
      </c>
      <c r="C2707" t="inlineStr">
        <is>
          <t>MG</t>
        </is>
      </c>
      <c r="D2707" s="4" t="n">
        <v>4341107.089132783</v>
      </c>
      <c r="E2707" s="4">
        <f>E2706+D2707</f>
        <v/>
      </c>
      <c r="F2707" s="4" t="n">
        <v>126144.5717225239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259960.792908996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399848.2951812616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545792.4532862073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699352.1199547754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Patos</t>
        </is>
      </c>
      <c r="B2708" t="inlineStr">
        <is>
          <t>Município</t>
        </is>
      </c>
      <c r="C2708" t="inlineStr">
        <is>
          <t>PB</t>
        </is>
      </c>
      <c r="D2708" s="4" t="n">
        <v>79016714.13901483</v>
      </c>
      <c r="E2708" s="4">
        <f>E2707+D2708</f>
        <v/>
      </c>
      <c r="F2708" s="4" t="n">
        <v>2296588.340458755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4732846.747337373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7279638.910547192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9936698.562698996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12732406.1799202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Bombinhas</t>
        </is>
      </c>
      <c r="B2709" t="inlineStr">
        <is>
          <t>Município</t>
        </is>
      </c>
      <c r="C2709" t="inlineStr">
        <is>
          <t>SC</t>
        </is>
      </c>
      <c r="D2709" s="4" t="n">
        <v>35174585.14818091</v>
      </c>
      <c r="E2709" s="4">
        <f>E2708+D2709</f>
        <v/>
      </c>
      <c r="F2709" s="4" t="n">
        <v>1022486.877309324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2107157.650422415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3241040.253691268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4424016.139570146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5668720.861371261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Solonópole</t>
        </is>
      </c>
      <c r="B2710" t="inlineStr">
        <is>
          <t>Município</t>
        </is>
      </c>
      <c r="C2710" t="inlineStr">
        <is>
          <t>CE</t>
        </is>
      </c>
      <c r="D2710" s="4" t="n">
        <v>16925521.35591373</v>
      </c>
      <c r="E2710" s="4">
        <f>E2709+D2710</f>
        <v/>
      </c>
      <c r="F2710" s="4" t="n">
        <v>492020.4525239427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1013963.781548348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1559587.832037352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2128835.558938942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2727787.187629628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Morungaba</t>
        </is>
      </c>
      <c r="B2711" t="inlineStr">
        <is>
          <t>Município</t>
        </is>
      </c>
      <c r="C2711" t="inlineStr">
        <is>
          <t>SP</t>
        </is>
      </c>
      <c r="D2711" s="4" t="n">
        <v>24492203.84277924</v>
      </c>
      <c r="E2711" s="4">
        <f>E2710+D2711</f>
        <v/>
      </c>
      <c r="F2711" s="4" t="n">
        <v>712174.2977065989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1467660.420049271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2257423.168682017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3081379.973826188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3948331.648974805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Cachoeira do Sul</t>
        </is>
      </c>
      <c r="B2712" t="inlineStr">
        <is>
          <t>Município</t>
        </is>
      </c>
      <c r="C2712" t="inlineStr">
        <is>
          <t>RS</t>
        </is>
      </c>
      <c r="D2712" s="4" t="n">
        <v>103258416.0340552</v>
      </c>
      <c r="E2712" s="4">
        <f>E2711+D2712</f>
        <v/>
      </c>
      <c r="F2712" s="4" t="n">
        <v>3002600.297472971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6187807.715078138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9517528.924638972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12991415.8034519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16646573.4889773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Estiva</t>
        </is>
      </c>
      <c r="B2713" t="inlineStr">
        <is>
          <t>Município</t>
        </is>
      </c>
      <c r="C2713" t="inlineStr">
        <is>
          <t>MG</t>
        </is>
      </c>
      <c r="D2713" s="4" t="n">
        <v>13390361.68822594</v>
      </c>
      <c r="E2713" s="4">
        <f>E2712+D2713</f>
        <v/>
      </c>
      <c r="F2713" s="4" t="n">
        <v>389372.8128620621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802425.8498533079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1234219.223917889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1684707.791013016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2158703.291068488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Amaral Ferrador</t>
        </is>
      </c>
      <c r="B2714" t="inlineStr">
        <is>
          <t>Município</t>
        </is>
      </c>
      <c r="C2714" t="inlineStr">
        <is>
          <t>RS</t>
        </is>
      </c>
      <c r="D2714" s="4" t="n">
        <v>8710876.565825347</v>
      </c>
      <c r="E2714" s="4">
        <f>E2713+D2714</f>
        <v/>
      </c>
      <c r="F2714" s="4" t="n">
        <v>253348.8133936997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522105.3709489077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803055.4921102361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1096169.803512892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1404579.105668121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Guzolândia</t>
        </is>
      </c>
      <c r="B2715" t="inlineStr">
        <is>
          <t>Município</t>
        </is>
      </c>
      <c r="C2715" t="inlineStr">
        <is>
          <t>SP</t>
        </is>
      </c>
      <c r="D2715" s="4" t="n">
        <v>10338266.34548643</v>
      </c>
      <c r="E2715" s="4">
        <f>E2714+D2715</f>
        <v/>
      </c>
      <c r="F2715" s="4" t="n">
        <v>300727.3149227872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619743.7604266097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953234.0753497863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1301163.393244726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1667248.002412503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Buenópolis</t>
        </is>
      </c>
      <c r="B2716" t="inlineStr">
        <is>
          <t>Município</t>
        </is>
      </c>
      <c r="C2716" t="inlineStr">
        <is>
          <t>MG</t>
        </is>
      </c>
      <c r="D2716" s="4" t="n">
        <v>11208690.26607856</v>
      </c>
      <c r="E2716" s="4">
        <f>E2715+D2716</f>
        <v/>
      </c>
      <c r="F2716" s="4" t="n">
        <v>326108.8399082199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672050.4215088354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1033687.47382697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1410982.187670669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1807964.507798822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Lajeado Novo</t>
        </is>
      </c>
      <c r="B2717" t="inlineStr">
        <is>
          <t>Município</t>
        </is>
      </c>
      <c r="C2717" t="inlineStr">
        <is>
          <t>MA</t>
        </is>
      </c>
      <c r="D2717" s="4" t="n">
        <v>5655176.602026492</v>
      </c>
      <c r="E2717" s="4">
        <f>E2716+D2717</f>
        <v/>
      </c>
      <c r="F2717" s="4" t="n">
        <v>164576.6509131235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339162.2491675032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521668.8470670358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712077.3635276662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912421.5821535717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Ituverava</t>
        </is>
      </c>
      <c r="B2718" t="inlineStr">
        <is>
          <t>Município</t>
        </is>
      </c>
      <c r="C2718" t="inlineStr">
        <is>
          <t>SP</t>
        </is>
      </c>
      <c r="D2718" s="4" t="n">
        <v>61636257.91258894</v>
      </c>
      <c r="E2718" s="4">
        <f>E2717+D2718</f>
        <v/>
      </c>
      <c r="F2718" s="4" t="n">
        <v>1794381.491628855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3697890.673973198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5687762.624544996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7763789.302021993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9948145.077051947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Mulungu</t>
        </is>
      </c>
      <c r="B2719" t="inlineStr">
        <is>
          <t>Município</t>
        </is>
      </c>
      <c r="C2719" t="inlineStr">
        <is>
          <t>CE</t>
        </is>
      </c>
      <c r="D2719" s="4" t="n">
        <v>9769466.668594224</v>
      </c>
      <c r="E2719" s="4">
        <f>E2718+D2719</f>
        <v/>
      </c>
      <c r="F2719" s="4" t="n">
        <v>284517.7879804705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586338.9026585445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901853.7295681469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1231029.281600854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1577381.535106172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Senador José Bento</t>
        </is>
      </c>
      <c r="B2720" t="inlineStr">
        <is>
          <t>Município</t>
        </is>
      </c>
      <c r="C2720" t="inlineStr">
        <is>
          <t>MG</t>
        </is>
      </c>
      <c r="D2720" s="4" t="n">
        <v>3670139.297340421</v>
      </c>
      <c r="E2720" s="4">
        <f>E2719+D2720</f>
        <v/>
      </c>
      <c r="F2720" s="4" t="n">
        <v>106887.3770296451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220275.2516827316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338807.5673657312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462471.9315125402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592589.2228364531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Três Rios</t>
        </is>
      </c>
      <c r="B2721" t="inlineStr">
        <is>
          <t>Município</t>
        </is>
      </c>
      <c r="C2721" t="inlineStr">
        <is>
          <t>RJ</t>
        </is>
      </c>
      <c r="D2721" s="4" t="n">
        <v>104900869.4632357</v>
      </c>
      <c r="E2721" s="4">
        <f>E2720+D2721</f>
        <v/>
      </c>
      <c r="F2721" s="4" t="n">
        <v>3055086.11526904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6295971.345303591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9683896.485925047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13218507.32920271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16937557.61490531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Canapi</t>
        </is>
      </c>
      <c r="B2722" t="inlineStr">
        <is>
          <t>Município</t>
        </is>
      </c>
      <c r="C2722" t="inlineStr">
        <is>
          <t>AL</t>
        </is>
      </c>
      <c r="D2722" s="4" t="n">
        <v>11767152.60991844</v>
      </c>
      <c r="E2722" s="4">
        <f>E2721+D2722</f>
        <v/>
      </c>
      <c r="F2722" s="4" t="n">
        <v>342710.9266462919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706264.2729131323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1086312.140810434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1482814.796293532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1900007.347196489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Senador Cortes</t>
        </is>
      </c>
      <c r="B2723" t="inlineStr">
        <is>
          <t>Município</t>
        </is>
      </c>
      <c r="C2723" t="inlineStr">
        <is>
          <t>MG</t>
        </is>
      </c>
      <c r="D2723" s="4" t="n">
        <v>3899892.563347876</v>
      </c>
      <c r="E2723" s="4">
        <f>E2722+D2723</f>
        <v/>
      </c>
      <c r="F2723" s="4" t="n">
        <v>113582.4937829581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234072.6575959882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360029.4953749706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491439.8383192337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629707.3011717906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São Gotardo</t>
        </is>
      </c>
      <c r="B2724" t="inlineStr">
        <is>
          <t>Município</t>
        </is>
      </c>
      <c r="C2724" t="inlineStr">
        <is>
          <t>MG</t>
        </is>
      </c>
      <c r="D2724" s="4" t="n">
        <v>44840177.11278912</v>
      </c>
      <c r="E2724" s="4">
        <f>E2723+D2724</f>
        <v/>
      </c>
      <c r="F2724" s="4" t="n">
        <v>1306568.863571848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2692598.445785485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4141512.595447171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5653159.828429778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7243686.288902099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Laranjal</t>
        </is>
      </c>
      <c r="B2725" t="inlineStr">
        <is>
          <t>Município</t>
        </is>
      </c>
      <c r="C2725" t="inlineStr">
        <is>
          <t>PR</t>
        </is>
      </c>
      <c r="D2725" s="4" t="n">
        <v>7907954.670910917</v>
      </c>
      <c r="E2725" s="4">
        <f>E2724+D2725</f>
        <v/>
      </c>
      <c r="F2725" s="4" t="n">
        <v>230472.3669359705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474961.2165958149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730542.5968581993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997189.7866628671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1277750.886991881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Batatais</t>
        </is>
      </c>
      <c r="B2726" t="inlineStr">
        <is>
          <t>Município</t>
        </is>
      </c>
      <c r="C2726" t="inlineStr">
        <is>
          <t>SP</t>
        </is>
      </c>
      <c r="D2726" s="4" t="n">
        <v>97063453.42780633</v>
      </c>
      <c r="E2726" s="4">
        <f>E2725+D2726</f>
        <v/>
      </c>
      <c r="F2726" s="4" t="n">
        <v>2830796.278869019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5833751.188575535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8972951.040660046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12248067.63144699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15694083.00138251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Magalhães Barata</t>
        </is>
      </c>
      <c r="B2727" t="inlineStr">
        <is>
          <t>Município</t>
        </is>
      </c>
      <c r="C2727" t="inlineStr">
        <is>
          <t>PA</t>
        </is>
      </c>
      <c r="D2727" s="4" t="n">
        <v>7407363.527171572</v>
      </c>
      <c r="E2727" s="4">
        <f>E2726+D2727</f>
        <v/>
      </c>
      <c r="F2727" s="4" t="n">
        <v>216051.1717524442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445241.7821135184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684830.8374866337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934793.2888107867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1197799.024726532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Coimbra</t>
        </is>
      </c>
      <c r="B2728" t="inlineStr">
        <is>
          <t>Município</t>
        </is>
      </c>
      <c r="C2728" t="inlineStr">
        <is>
          <t>MG</t>
        </is>
      </c>
      <c r="D2728" s="4" t="n">
        <v>9074738.057673069</v>
      </c>
      <c r="E2728" s="4">
        <f>E2727+D2728</f>
        <v/>
      </c>
      <c r="F2728" s="4" t="n">
        <v>264741.3631547504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545583.3234972941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839167.165704435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1145462.195554513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1467739.998905815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Três Corações</t>
        </is>
      </c>
      <c r="B2729" t="inlineStr">
        <is>
          <t>Município</t>
        </is>
      </c>
      <c r="C2729" t="inlineStr">
        <is>
          <t>MG</t>
        </is>
      </c>
      <c r="D2729" s="4" t="n">
        <v>83848070.38309732</v>
      </c>
      <c r="E2729" s="4">
        <f>E2728+D2729</f>
        <v/>
      </c>
      <c r="F2729" s="4" t="n">
        <v>2447140.90780687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5043107.936129476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7756854.74764022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10588097.6198238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13567077.50744382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Guaratinguetá</t>
        </is>
      </c>
      <c r="B2730" t="inlineStr">
        <is>
          <t>Município</t>
        </is>
      </c>
      <c r="C2730" t="inlineStr">
        <is>
          <t>SP</t>
        </is>
      </c>
      <c r="D2730" s="4" t="n">
        <v>181804590.5745762</v>
      </c>
      <c r="E2730" s="4">
        <f>E2729+D2730</f>
        <v/>
      </c>
      <c r="F2730" s="4" t="n">
        <v>5306490.491206726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10935702.24085856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16820312.97368721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22959707.45302002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29419461.52632298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Bauru</t>
        </is>
      </c>
      <c r="B2731" t="inlineStr">
        <is>
          <t>Município</t>
        </is>
      </c>
      <c r="C2731" t="inlineStr">
        <is>
          <t>SP</t>
        </is>
      </c>
      <c r="D2731" s="4" t="n">
        <v>582189725.0487659</v>
      </c>
      <c r="E2731" s="4">
        <f>E2730+D2731</f>
        <v/>
      </c>
      <c r="F2731" s="4" t="n">
        <v>16994141.52805805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35021804.31639486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53867387.43709087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73528920.58244359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94216411.71053867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Campo Largo</t>
        </is>
      </c>
      <c r="B2732" t="inlineStr">
        <is>
          <t>Município</t>
        </is>
      </c>
      <c r="C2732" t="inlineStr">
        <is>
          <t>PR</t>
        </is>
      </c>
      <c r="D2732" s="4" t="n">
        <v>159182453.6100739</v>
      </c>
      <c r="E2732" s="4">
        <f>E2731+D2732</f>
        <v/>
      </c>
      <c r="F2732" s="4" t="n">
        <v>4646812.086677198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9576226.21454441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14729289.30285311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20105462.59831405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25762169.86171676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Arroio do Padre</t>
        </is>
      </c>
      <c r="B2733" t="inlineStr">
        <is>
          <t>Município</t>
        </is>
      </c>
      <c r="C2733" t="inlineStr">
        <is>
          <t>RS</t>
        </is>
      </c>
      <c r="D2733" s="4" t="n">
        <v>5077526.903967294</v>
      </c>
      <c r="E2733" s="4">
        <f>E2732+D2733</f>
        <v/>
      </c>
      <c r="F2733" s="4" t="n">
        <v>148225.2825557757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305465.0822955641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469838.8977296368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641329.5435582575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821768.7386049284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Rio dos Bois</t>
        </is>
      </c>
      <c r="B2734" t="inlineStr">
        <is>
          <t>Município</t>
        </is>
      </c>
      <c r="C2734" t="inlineStr">
        <is>
          <t>TO</t>
        </is>
      </c>
      <c r="D2734" s="4" t="n">
        <v>3482986.570246735</v>
      </c>
      <c r="E2734" s="4">
        <f>E2733+D2734</f>
        <v/>
      </c>
      <c r="F2734" s="4" t="n">
        <v>101710.5872758274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209606.8388390476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322398.3748867321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440073.4030518938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563888.8289990062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Lastro</t>
        </is>
      </c>
      <c r="B2735" t="inlineStr">
        <is>
          <t>Município</t>
        </is>
      </c>
      <c r="C2735" t="inlineStr">
        <is>
          <t>PB</t>
        </is>
      </c>
      <c r="D2735" s="4" t="n">
        <v>3267163.287355866</v>
      </c>
      <c r="E2735" s="4">
        <f>E2734+D2735</f>
        <v/>
      </c>
      <c r="F2735" s="4" t="n">
        <v>95458.57588063375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196722.5916821766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302580.9854922771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413022.6898046997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529227.3500030818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Igaratá</t>
        </is>
      </c>
      <c r="B2736" t="inlineStr">
        <is>
          <t>Município</t>
        </is>
      </c>
      <c r="C2736" t="inlineStr">
        <is>
          <t>SP</t>
        </is>
      </c>
      <c r="D2736" s="4" t="n">
        <v>19174261.2119662</v>
      </c>
      <c r="E2736" s="4">
        <f>E2735+D2736</f>
        <v/>
      </c>
      <c r="F2736" s="4" t="n">
        <v>560508.0944671688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1155104.232230535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1776677.370636134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2425162.524146802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3107486.265676809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Cotriguaçu</t>
        </is>
      </c>
      <c r="B2737" t="inlineStr">
        <is>
          <t>Município</t>
        </is>
      </c>
      <c r="C2737" t="inlineStr">
        <is>
          <t>MT</t>
        </is>
      </c>
      <c r="D2737" s="4" t="n">
        <v>20352058.79735918</v>
      </c>
      <c r="E2737" s="4">
        <f>E2736+D2737</f>
        <v/>
      </c>
      <c r="F2737" s="4" t="n">
        <v>595064.9683218602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1226319.602064144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1886214.443130908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2574680.499446934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3299071.38629895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Carolina</t>
        </is>
      </c>
      <c r="B2738" t="inlineStr">
        <is>
          <t>Município</t>
        </is>
      </c>
      <c r="C2738" t="inlineStr">
        <is>
          <t>MA</t>
        </is>
      </c>
      <c r="D2738" s="4" t="n">
        <v>18748313.61784697</v>
      </c>
      <c r="E2738" s="4">
        <f>E2737+D2738</f>
        <v/>
      </c>
      <c r="F2738" s="4" t="n">
        <v>548304.4979381943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1129954.861261232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1737994.871654538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2372360.958470911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3039828.886630928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Lagoa Bonita do Sul</t>
        </is>
      </c>
      <c r="B2739" t="inlineStr">
        <is>
          <t>Município</t>
        </is>
      </c>
      <c r="C2739" t="inlineStr">
        <is>
          <t>RS</t>
        </is>
      </c>
      <c r="D2739" s="4" t="n">
        <v>4663151.537217526</v>
      </c>
      <c r="E2739" s="4">
        <f>E2738+D2739</f>
        <v/>
      </c>
      <c r="F2739" s="4" t="n">
        <v>136384.3851487151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281063.1675983189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432306.0687146565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590097.2760364681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756122.1825088786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Major Gercino</t>
        </is>
      </c>
      <c r="B2740" t="inlineStr">
        <is>
          <t>Município</t>
        </is>
      </c>
      <c r="C2740" t="inlineStr">
        <is>
          <t>SC</t>
        </is>
      </c>
      <c r="D2740" s="4" t="n">
        <v>5972696.0904405</v>
      </c>
      <c r="E2740" s="4">
        <f>E2739+D2740</f>
        <v/>
      </c>
      <c r="F2740" s="4" t="n">
        <v>174731.8877588402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360090.327058942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553858.5329526372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756016.2469535674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968722.7477107948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Terra Boa</t>
        </is>
      </c>
      <c r="B2741" t="inlineStr">
        <is>
          <t>Município</t>
        </is>
      </c>
      <c r="C2741" t="inlineStr">
        <is>
          <t>PR</t>
        </is>
      </c>
      <c r="D2741" s="4" t="n">
        <v>22401010.94690291</v>
      </c>
      <c r="E2741" s="4">
        <f>E2740+D2741</f>
        <v/>
      </c>
      <c r="F2741" s="4" t="n">
        <v>655480.0459870456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1350823.980485176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2077715.872624085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2836079.725779798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3634015.744707958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Major Isidoro</t>
        </is>
      </c>
      <c r="B2742" t="inlineStr">
        <is>
          <t>Município</t>
        </is>
      </c>
      <c r="C2742" t="inlineStr">
        <is>
          <t>AL</t>
        </is>
      </c>
      <c r="D2742" s="4" t="n">
        <v>14657365.03824821</v>
      </c>
      <c r="E2742" s="4">
        <f>E2741+D2742</f>
        <v/>
      </c>
      <c r="F2742" s="4" t="n">
        <v>428901.5834146608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883887.385575788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1359516.026627995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1855737.779546706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2377852.867682649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Jacuí</t>
        </is>
      </c>
      <c r="B2743" t="inlineStr">
        <is>
          <t>Município</t>
        </is>
      </c>
      <c r="C2743" t="inlineStr">
        <is>
          <t>MG</t>
        </is>
      </c>
      <c r="D2743" s="4" t="n">
        <v>8926820.749667311</v>
      </c>
      <c r="E2743" s="4">
        <f>E2742+D2743</f>
        <v/>
      </c>
      <c r="F2743" s="4" t="n">
        <v>261240.9632590383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538369.6422428243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828071.7304301225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1130316.939437064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1448333.598342337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Boca do Acre</t>
        </is>
      </c>
      <c r="B2744" t="inlineStr">
        <is>
          <t>Município</t>
        </is>
      </c>
      <c r="C2744" t="inlineStr">
        <is>
          <t>AM</t>
        </is>
      </c>
      <c r="D2744" s="4" t="n">
        <v>24351286.85581391</v>
      </c>
      <c r="E2744" s="4">
        <f>E2743+D2744</f>
        <v/>
      </c>
      <c r="F2744" s="4" t="n">
        <v>712949.0595882892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1469257.061984232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2259878.9796086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3084732.152856536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3952626.969471133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Sant'Ana do Livramento</t>
        </is>
      </c>
      <c r="B2745" t="inlineStr">
        <is>
          <t>Município</t>
        </is>
      </c>
      <c r="C2745" t="inlineStr">
        <is>
          <t>RS</t>
        </is>
      </c>
      <c r="D2745" s="4" t="n">
        <v>99765088.38544777</v>
      </c>
      <c r="E2745" s="4">
        <f>E2744+D2745</f>
        <v/>
      </c>
      <c r="F2745" s="4" t="n">
        <v>2923356.795464842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6024501.412368321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9266345.86737797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12648551.22531418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16207243.35875236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Guaxupé</t>
        </is>
      </c>
      <c r="B2746" t="inlineStr">
        <is>
          <t>Município</t>
        </is>
      </c>
      <c r="C2746" t="inlineStr">
        <is>
          <t>MG</t>
        </is>
      </c>
      <c r="D2746" s="4" t="n">
        <v>62631814.88026278</v>
      </c>
      <c r="E2746" s="4">
        <f>E2745+D2746</f>
        <v/>
      </c>
      <c r="F2746" s="4" t="n">
        <v>1835382.5107861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3782386.243656844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5817726.105231113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7941189.300511756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10175456.87712686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Quitandinha</t>
        </is>
      </c>
      <c r="B2747" t="inlineStr">
        <is>
          <t>Município</t>
        </is>
      </c>
      <c r="C2747" t="inlineStr">
        <is>
          <t>PR</t>
        </is>
      </c>
      <c r="D2747" s="4" t="n">
        <v>22843028.94509726</v>
      </c>
      <c r="E2747" s="4">
        <f>E2746+D2747</f>
        <v/>
      </c>
      <c r="F2747" s="4" t="n">
        <v>669692.2712986789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1380112.766443723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2122765.247194785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2897572.069156693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3712809.067046307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Nova Trento</t>
        </is>
      </c>
      <c r="B2748" t="inlineStr">
        <is>
          <t>Município</t>
        </is>
      </c>
      <c r="C2748" t="inlineStr">
        <is>
          <t>SC</t>
        </is>
      </c>
      <c r="D2748" s="4" t="n">
        <v>20970859.13114809</v>
      </c>
      <c r="E2748" s="4">
        <f>E2747+D2748</f>
        <v/>
      </c>
      <c r="F2748" s="4" t="n">
        <v>615048.4447462406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1267501.876540348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1949557.311325502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2661143.440134077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3409860.827418923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Couto de Magalhães de Minas</t>
        </is>
      </c>
      <c r="B2749" t="inlineStr">
        <is>
          <t>Município</t>
        </is>
      </c>
      <c r="C2749" t="inlineStr">
        <is>
          <t>MG</t>
        </is>
      </c>
      <c r="D2749" s="4" t="n">
        <v>5740323.339625925</v>
      </c>
      <c r="E2749" s="4">
        <f>E2748+D2749</f>
        <v/>
      </c>
      <c r="F2749" s="4" t="n">
        <v>168376.2450965118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346992.5148948207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533712.6570848804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728517.1500561357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933486.731536024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Monte Aprazível</t>
        </is>
      </c>
      <c r="B2750" t="inlineStr">
        <is>
          <t>Município</t>
        </is>
      </c>
      <c r="C2750" t="inlineStr">
        <is>
          <t>SP</t>
        </is>
      </c>
      <c r="D2750" s="4" t="n">
        <v>39199429.44148911</v>
      </c>
      <c r="E2750" s="4">
        <f>E2749+D2750</f>
        <v/>
      </c>
      <c r="F2750" s="4" t="n">
        <v>1150088.667290234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2370121.502509611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3645507.58422511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4976113.570687403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6376151.875759009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Barroquinha</t>
        </is>
      </c>
      <c r="B2751" t="inlineStr">
        <is>
          <t>Município</t>
        </is>
      </c>
      <c r="C2751" t="inlineStr">
        <is>
          <t>CE</t>
        </is>
      </c>
      <c r="D2751" s="4" t="n">
        <v>12041584.32905184</v>
      </c>
      <c r="E2751" s="4">
        <f>E2750+D2751</f>
        <v/>
      </c>
      <c r="F2751" s="4" t="n">
        <v>353450.905618081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728397.3969247913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1120355.320184007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1529283.69615352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1959550.353761306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Poá</t>
        </is>
      </c>
      <c r="B2752" t="inlineStr">
        <is>
          <t>Município</t>
        </is>
      </c>
      <c r="C2752" t="inlineStr">
        <is>
          <t>SP</t>
        </is>
      </c>
      <c r="D2752" s="4" t="n">
        <v>156174216.7758164</v>
      </c>
      <c r="E2752" s="4">
        <f>E2751+D2752</f>
        <v/>
      </c>
      <c r="F2752" s="4" t="n">
        <v>4585686.928884501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9450258.491403455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14535537.08821278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19840991.05289894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25423288.78184814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Jequitibá</t>
        </is>
      </c>
      <c r="B2753" t="inlineStr">
        <is>
          <t>Município</t>
        </is>
      </c>
      <c r="C2753" t="inlineStr">
        <is>
          <t>MG</t>
        </is>
      </c>
      <c r="D2753" s="4" t="n">
        <v>7540440.78937919</v>
      </c>
      <c r="E2753" s="4">
        <f>E2752+D2753</f>
        <v/>
      </c>
      <c r="F2753" s="4" t="n">
        <v>221416.4988448713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456298.7357827695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701837.6484948457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958007.5658618845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1227544.679455087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Piumhi</t>
        </is>
      </c>
      <c r="B2754" t="inlineStr">
        <is>
          <t>Município</t>
        </is>
      </c>
      <c r="C2754" t="inlineStr">
        <is>
          <t>MG</t>
        </is>
      </c>
      <c r="D2754" s="4" t="n">
        <v>42489032.73701974</v>
      </c>
      <c r="E2754" s="4">
        <f>E2753+D2754</f>
        <v/>
      </c>
      <c r="F2754" s="4" t="n">
        <v>1247769.769585253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2571424.312912699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3955133.449934208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5398752.513713597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6917701.028740462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Urupês</t>
        </is>
      </c>
      <c r="B2755" t="inlineStr">
        <is>
          <t>Município</t>
        </is>
      </c>
      <c r="C2755" t="inlineStr">
        <is>
          <t>SP</t>
        </is>
      </c>
      <c r="D2755" s="4" t="n">
        <v>23374549.37974977</v>
      </c>
      <c r="E2755" s="4">
        <f>E2754+D2755</f>
        <v/>
      </c>
      <c r="F2755" s="4" t="n">
        <v>686575.8747675829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1414906.77212311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2176282.255270307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2970622.722322129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3806412.649960889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Arvorezinha</t>
        </is>
      </c>
      <c r="B2756" t="inlineStr">
        <is>
          <t>Município</t>
        </is>
      </c>
      <c r="C2756" t="inlineStr">
        <is>
          <t>RS</t>
        </is>
      </c>
      <c r="D2756" s="4" t="n">
        <v>14854402.29586058</v>
      </c>
      <c r="E2756" s="4">
        <f>E2755+D2756</f>
        <v/>
      </c>
      <c r="F2756" s="4" t="n">
        <v>436329.3450613132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899194.6380467877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1383060.264726165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1887875.636897152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2419032.767722514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Guarani das Missões</t>
        </is>
      </c>
      <c r="B2757" t="inlineStr">
        <is>
          <t>Município</t>
        </is>
      </c>
      <c r="C2757" t="inlineStr">
        <is>
          <t>RS</t>
        </is>
      </c>
      <c r="D2757" s="4" t="n">
        <v>11240485.96736254</v>
      </c>
      <c r="E2757" s="4">
        <f>E2756+D2757</f>
        <v/>
      </c>
      <c r="F2757" s="4" t="n">
        <v>330289.768019411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680666.5464204289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1046940.021714741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1429071.899971883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1831143.792472059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Lagoa da Prata</t>
        </is>
      </c>
      <c r="B2758" t="inlineStr">
        <is>
          <t>Município</t>
        </is>
      </c>
      <c r="C2758" t="inlineStr">
        <is>
          <t>MG</t>
        </is>
      </c>
      <c r="D2758" s="4" t="n">
        <v>56646233.65773572</v>
      </c>
      <c r="E2758" s="4">
        <f>E2757+D2758</f>
        <v/>
      </c>
      <c r="F2758" s="4" t="n">
        <v>1664590.609065905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3430415.504152645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5276356.3910923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7202220.276570493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9228577.618605431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Fortaleza dos Nogueiras</t>
        </is>
      </c>
      <c r="B2759" t="inlineStr">
        <is>
          <t>Município</t>
        </is>
      </c>
      <c r="C2759" t="inlineStr">
        <is>
          <t>MA</t>
        </is>
      </c>
      <c r="D2759" s="4" t="n">
        <v>9294786.843460592</v>
      </c>
      <c r="E2759" s="4">
        <f>E2758+D2759</f>
        <v/>
      </c>
      <c r="F2759" s="4" t="n">
        <v>273269.4738352188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563158.1932220641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866199.2485768013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1182360.956925139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1515020.291685387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Pequizeiro</t>
        </is>
      </c>
      <c r="B2760" t="inlineStr">
        <is>
          <t>Município</t>
        </is>
      </c>
      <c r="C2760" t="inlineStr">
        <is>
          <t>TO</t>
        </is>
      </c>
      <c r="D2760" s="4" t="n">
        <v>4412575.06270627</v>
      </c>
      <c r="E2760" s="4">
        <f>E2759+D2760</f>
        <v/>
      </c>
      <c r="F2760" s="4" t="n">
        <v>129732.7309459662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267355.3300188576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411221.9066553109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561317.4195895687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719245.0628328052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Bariri</t>
        </is>
      </c>
      <c r="B2761" t="inlineStr">
        <is>
          <t>Município</t>
        </is>
      </c>
      <c r="C2761" t="inlineStr">
        <is>
          <t>SP</t>
        </is>
      </c>
      <c r="D2761" s="4" t="n">
        <v>51540571.1425451</v>
      </c>
      <c r="E2761" s="4">
        <f>E2760+D2761</f>
        <v/>
      </c>
      <c r="F2761" s="4" t="n">
        <v>1515352.861667516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3122863.917779386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4803308.22057572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6556510.079427465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8401195.721824989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Olinda</t>
        </is>
      </c>
      <c r="B2762" t="inlineStr">
        <is>
          <t>Município</t>
        </is>
      </c>
      <c r="C2762" t="inlineStr">
        <is>
          <t>PE</t>
        </is>
      </c>
      <c r="D2762" s="4" t="n">
        <v>317363095.3909746</v>
      </c>
      <c r="E2762" s="4">
        <f>E2761+D2762</f>
        <v/>
      </c>
      <c r="F2762" s="4" t="n">
        <v>9335019.981636263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19237761.58664603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29589793.47403654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40390033.33778241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51753840.2551159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Anamã</t>
        </is>
      </c>
      <c r="B2763" t="inlineStr">
        <is>
          <t>Município</t>
        </is>
      </c>
      <c r="C2763" t="inlineStr">
        <is>
          <t>AM</t>
        </is>
      </c>
      <c r="D2763" s="4" t="n">
        <v>12443140.57196546</v>
      </c>
      <c r="E2763" s="4">
        <f>E2762+D2763</f>
        <v/>
      </c>
      <c r="F2763" s="4" t="n">
        <v>366025.8101031482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754311.9653921816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1160214.777089385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1583691.808012994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2029266.283585105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Cajuri</t>
        </is>
      </c>
      <c r="B2764" t="inlineStr">
        <is>
          <t>Município</t>
        </is>
      </c>
      <c r="C2764" t="inlineStr">
        <is>
          <t>MG</t>
        </is>
      </c>
      <c r="D2764" s="4" t="n">
        <v>5866623.508025406</v>
      </c>
      <c r="E2764" s="4">
        <f>E2763+D2764</f>
        <v/>
      </c>
      <c r="F2764" s="4" t="n">
        <v>172582.9760098426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355661.8146423341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547046.9937195284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746718.5039007718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956809.0682972806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Emas</t>
        </is>
      </c>
      <c r="B2765" t="inlineStr">
        <is>
          <t>Município</t>
        </is>
      </c>
      <c r="C2765" t="inlineStr">
        <is>
          <t>PB</t>
        </is>
      </c>
      <c r="D2765" s="4" t="n">
        <v>3427732.100660655</v>
      </c>
      <c r="E2765" s="4">
        <f>E2764+D2765</f>
        <v/>
      </c>
      <c r="F2765" s="4" t="n">
        <v>100838.832974621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207810.3133423981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319635.1210550805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436301.5648172303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559055.7774431338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Porto Vitória</t>
        </is>
      </c>
      <c r="B2766" t="inlineStr">
        <is>
          <t>Município</t>
        </is>
      </c>
      <c r="C2766" t="inlineStr">
        <is>
          <t>PR</t>
        </is>
      </c>
      <c r="D2766" s="4" t="n">
        <v>5955870.121813528</v>
      </c>
      <c r="E2766" s="4">
        <f>E2765+D2766</f>
        <v/>
      </c>
      <c r="F2766" s="4" t="n">
        <v>175236.3399099915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361129.9102879881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555457.5263130653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758198.8710124766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971519.4568874643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Dona Francisca</t>
        </is>
      </c>
      <c r="B2767" t="inlineStr">
        <is>
          <t>Município</t>
        </is>
      </c>
      <c r="C2767" t="inlineStr">
        <is>
          <t>RS</t>
        </is>
      </c>
      <c r="D2767" s="4" t="n">
        <v>5278288.103593065</v>
      </c>
      <c r="E2767" s="4">
        <f>E2766+D2767</f>
        <v/>
      </c>
      <c r="F2767" s="4" t="n">
        <v>155313.0624689929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320071.694859578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492305.4745804726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671996.3945718453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861063.7620878627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Jaíba</t>
        </is>
      </c>
      <c r="B2768" t="inlineStr">
        <is>
          <t>Município</t>
        </is>
      </c>
      <c r="C2768" t="inlineStr">
        <is>
          <t>MG</t>
        </is>
      </c>
      <c r="D2768" s="4" t="n">
        <v>40731581.34573071</v>
      </c>
      <c r="E2768" s="4">
        <f>E2767+D2768</f>
        <v/>
      </c>
      <c r="F2768" s="4" t="n">
        <v>1199318.788798602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2471575.740671144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3801555.362483748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5189118.604726711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6649086.250757254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Rochedo de Minas</t>
        </is>
      </c>
      <c r="B2769" t="inlineStr">
        <is>
          <t>Município</t>
        </is>
      </c>
      <c r="C2769" t="inlineStr">
        <is>
          <t>MG</t>
        </is>
      </c>
      <c r="D2769" s="4" t="n">
        <v>4194270.98659275</v>
      </c>
      <c r="E2769" s="4">
        <f>E2768+D2769</f>
        <v/>
      </c>
      <c r="F2769" s="4" t="n">
        <v>123536.8736701592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254586.8061880207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391582.5124658621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534509.6695881464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684894.9052191727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Vitória da Conquista</t>
        </is>
      </c>
      <c r="B2770" t="inlineStr">
        <is>
          <t>Município</t>
        </is>
      </c>
      <c r="C2770" t="inlineStr">
        <is>
          <t>BA</t>
        </is>
      </c>
      <c r="D2770" s="4" t="n">
        <v>342061005.0902737</v>
      </c>
      <c r="E2770" s="4">
        <f>E2769+D2770</f>
        <v/>
      </c>
      <c r="F2770" s="4" t="n">
        <v>10075777.9505928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20764327.70307936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31937820.08338385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43595086.90169971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55860641.27627032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Santa Cruz de Monte Castelo</t>
        </is>
      </c>
      <c r="B2771" t="inlineStr">
        <is>
          <t>Município</t>
        </is>
      </c>
      <c r="C2771" t="inlineStr">
        <is>
          <t>PR</t>
        </is>
      </c>
      <c r="D2771" s="4" t="n">
        <v>11291182.45337781</v>
      </c>
      <c r="E2771" s="4">
        <f>E2770+D2771</f>
        <v/>
      </c>
      <c r="F2771" s="4" t="n">
        <v>332872.7285966287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685989.5537487443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1055127.392516496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1440247.651499917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1845463.861348351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Dom Bosco</t>
        </is>
      </c>
      <c r="B2772" t="inlineStr">
        <is>
          <t>Município</t>
        </is>
      </c>
      <c r="C2772" t="inlineStr">
        <is>
          <t>MG</t>
        </is>
      </c>
      <c r="D2772" s="4" t="n">
        <v>5813970.079707809</v>
      </c>
      <c r="E2772" s="4">
        <f>E2771+D2772</f>
        <v/>
      </c>
      <c r="F2772" s="4" t="n">
        <v>171450.8464147866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353328.7034890941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543458.4121236183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741820.0942372729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950532.4824596626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Pereiro</t>
        </is>
      </c>
      <c r="B2773" t="inlineStr">
        <is>
          <t>Município</t>
        </is>
      </c>
      <c r="C2773" t="inlineStr">
        <is>
          <t>CE</t>
        </is>
      </c>
      <c r="D2773" s="4" t="n">
        <v>15742720.64112233</v>
      </c>
      <c r="E2773" s="4">
        <f>E2772+D2773</f>
        <v/>
      </c>
      <c r="F2773" s="4" t="n">
        <v>464267.0499578582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956769.1164233832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1471616.145661991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2008754.310362486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2573920.868568006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Joaquim Gomes</t>
        </is>
      </c>
      <c r="B2774" t="inlineStr">
        <is>
          <t>Município</t>
        </is>
      </c>
      <c r="C2774" t="inlineStr">
        <is>
          <t>AL</t>
        </is>
      </c>
      <c r="D2774" s="4" t="n">
        <v>10309664.98908934</v>
      </c>
      <c r="E2774" s="4">
        <f>E2773+D2774</f>
        <v/>
      </c>
      <c r="F2774" s="4" t="n">
        <v>304048.4991397815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626588.1110844073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963761.4395400515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1315533.23299967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1685660.821856088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Paiva</t>
        </is>
      </c>
      <c r="B2775" t="inlineStr">
        <is>
          <t>Município</t>
        </is>
      </c>
      <c r="C2775" t="inlineStr">
        <is>
          <t>MG</t>
        </is>
      </c>
      <c r="D2775" s="4" t="n">
        <v>3426509.970846624</v>
      </c>
      <c r="E2775" s="4">
        <f>E2774+D2775</f>
        <v/>
      </c>
      <c r="F2775" s="4" t="n">
        <v>101059.6721229905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208265.4222648949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320335.1286398621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437257.0743482732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560280.1212612799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Itajubá</t>
        </is>
      </c>
      <c r="B2776" t="inlineStr">
        <is>
          <t>Município</t>
        </is>
      </c>
      <c r="C2776" t="inlineStr">
        <is>
          <t>MG</t>
        </is>
      </c>
      <c r="D2776" s="4" t="n">
        <v>115315786.3262832</v>
      </c>
      <c r="E2776" s="4">
        <f>E2775+D2776</f>
        <v/>
      </c>
      <c r="F2776" s="4" t="n">
        <v>3403720.387686854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7014442.545890362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10788984.22425958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14726950.79406402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18870404.30164667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Santa Rosa de Viterbo</t>
        </is>
      </c>
      <c r="B2777" t="inlineStr">
        <is>
          <t>Município</t>
        </is>
      </c>
      <c r="C2777" t="inlineStr">
        <is>
          <t>SP</t>
        </is>
      </c>
      <c r="D2777" s="4" t="n">
        <v>37778122.44804066</v>
      </c>
      <c r="E2777" s="4">
        <f>E2776+D2777</f>
        <v/>
      </c>
      <c r="F2777" s="4" t="n">
        <v>1115198.494241081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2298219.264254437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3534914.032542443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4825153.502536669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6182718.926926405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Cruzeiro do Sul</t>
        </is>
      </c>
      <c r="B2778" t="inlineStr">
        <is>
          <t>Município</t>
        </is>
      </c>
      <c r="C2778" t="inlineStr">
        <is>
          <t>AC</t>
        </is>
      </c>
      <c r="D2778" s="4" t="n">
        <v>77101035.47106768</v>
      </c>
      <c r="E2778" s="4">
        <f>E2777+D2778</f>
        <v/>
      </c>
      <c r="F2778" s="4" t="n">
        <v>2276353.0121257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4691145.452335905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7215497.731692483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9849145.928898441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12620220.45861281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Senador Amaral</t>
        </is>
      </c>
      <c r="B2779" t="inlineStr">
        <is>
          <t>Município</t>
        </is>
      </c>
      <c r="C2779" t="inlineStr">
        <is>
          <t>MG</t>
        </is>
      </c>
      <c r="D2779" s="4" t="n">
        <v>7825337.477762466</v>
      </c>
      <c r="E2779" s="4">
        <f>E2778+D2779</f>
        <v/>
      </c>
      <c r="F2779" s="4" t="n">
        <v>231054.205451045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476160.2789070848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732386.8865897867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999707.2399802993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1280976.630227855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São Brás do Suaçuí</t>
        </is>
      </c>
      <c r="B2780" t="inlineStr">
        <is>
          <t>Município</t>
        </is>
      </c>
      <c r="C2780" t="inlineStr">
        <is>
          <t>MG</t>
        </is>
      </c>
      <c r="D2780" s="4" t="n">
        <v>6387111.25820453</v>
      </c>
      <c r="E2780" s="4">
        <f>E2779+D2780</f>
        <v/>
      </c>
      <c r="F2780" s="4" t="n">
        <v>188604.4324225645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388679.0935924709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597831.2006455241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816038.886706877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1045632.862726157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Morro Reuter</t>
        </is>
      </c>
      <c r="B2781" t="inlineStr">
        <is>
          <t>Município</t>
        </is>
      </c>
      <c r="C2781" t="inlineStr">
        <is>
          <t>RS</t>
        </is>
      </c>
      <c r="D2781" s="4" t="n">
        <v>9962754.052128274</v>
      </c>
      <c r="E2781" s="4">
        <f>E2780+D2781</f>
        <v/>
      </c>
      <c r="F2781" s="4" t="n">
        <v>294353.0869075884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606607.6472638588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933029.2883330272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1273583.8826981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1631908.948066905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Tubarão</t>
        </is>
      </c>
      <c r="B2782" t="inlineStr">
        <is>
          <t>Município</t>
        </is>
      </c>
      <c r="C2782" t="inlineStr">
        <is>
          <t>SC</t>
        </is>
      </c>
      <c r="D2782" s="4" t="n">
        <v>137931967.9155394</v>
      </c>
      <c r="E2782" s="4">
        <f>E2781+D2782</f>
        <v/>
      </c>
      <c r="F2782" s="4" t="n">
        <v>4075358.45768577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8398565.246063674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12917917.19062318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17632941.79264194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22594000.97871403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São Leopoldo</t>
        </is>
      </c>
      <c r="B2783" t="inlineStr">
        <is>
          <t>Município</t>
        </is>
      </c>
      <c r="C2783" t="inlineStr">
        <is>
          <t>RS</t>
        </is>
      </c>
      <c r="D2783" s="4" t="n">
        <v>329811594.1865196</v>
      </c>
      <c r="E2783" s="4">
        <f>E2782+D2783</f>
        <v/>
      </c>
      <c r="F2783" s="4" t="n">
        <v>9747640.66563803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20088097.02890112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30897702.92112354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42175328.19686943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54041430.96277294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Santa Luzia do Norte</t>
        </is>
      </c>
      <c r="B2784" t="inlineStr">
        <is>
          <t>Município</t>
        </is>
      </c>
      <c r="C2784" t="inlineStr">
        <is>
          <t>AL</t>
        </is>
      </c>
      <c r="D2784" s="4" t="n">
        <v>9140389.793357732</v>
      </c>
      <c r="E2784" s="4">
        <f>E2783+D2784</f>
        <v/>
      </c>
      <c r="F2784" s="4" t="n">
        <v>270150.814615775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556731.209385749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856313.8404683266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1168867.386467838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1497730.281447514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Andorinha</t>
        </is>
      </c>
      <c r="B2785" t="inlineStr">
        <is>
          <t>Município</t>
        </is>
      </c>
      <c r="C2785" t="inlineStr">
        <is>
          <t>BA</t>
        </is>
      </c>
      <c r="D2785" s="4" t="n">
        <v>16537542.92834845</v>
      </c>
      <c r="E2785" s="4">
        <f>E2784+D2785</f>
        <v/>
      </c>
      <c r="F2785" s="4" t="n">
        <v>488837.6645282036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1007404.640082843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1549499.150957845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2115064.521114933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2710141.644093415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Medicilândia</t>
        </is>
      </c>
      <c r="B2786" t="inlineStr">
        <is>
          <t>Município</t>
        </is>
      </c>
      <c r="C2786" t="inlineStr">
        <is>
          <t>PA</t>
        </is>
      </c>
      <c r="D2786" s="4" t="n">
        <v>23639998.67072089</v>
      </c>
      <c r="E2786" s="4">
        <f>E2785+D2786</f>
        <v/>
      </c>
      <c r="F2786" s="4" t="n">
        <v>698956.8232136091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1440421.632818615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2215526.917654672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3024191.640382517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3875053.277334259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Santa Adélia</t>
        </is>
      </c>
      <c r="B2787" t="inlineStr">
        <is>
          <t>Município</t>
        </is>
      </c>
      <c r="C2787" t="inlineStr">
        <is>
          <t>SP</t>
        </is>
      </c>
      <c r="D2787" s="4" t="n">
        <v>25471275.97177099</v>
      </c>
      <c r="E2787" s="4">
        <f>E2786+D2787</f>
        <v/>
      </c>
      <c r="F2787" s="4" t="n">
        <v>753235.5856706887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1552280.192674045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2387577.687153909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3259040.738669155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4175977.582475028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São José do Rio Pardo</t>
        </is>
      </c>
      <c r="B2788" t="inlineStr">
        <is>
          <t>Município</t>
        </is>
      </c>
      <c r="C2788" t="inlineStr">
        <is>
          <t>SP</t>
        </is>
      </c>
      <c r="D2788" s="4" t="n">
        <v>78887986.50974374</v>
      </c>
      <c r="E2788" s="4">
        <f>E2787+D2788</f>
        <v/>
      </c>
      <c r="F2788" s="4" t="n">
        <v>2333279.040510203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4808459.541035238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7395939.704661816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10095449.01006599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12935821.34486323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Condado</t>
        </is>
      </c>
      <c r="B2789" t="inlineStr">
        <is>
          <t>Município</t>
        </is>
      </c>
      <c r="C2789" t="inlineStr">
        <is>
          <t>PB</t>
        </is>
      </c>
      <c r="D2789" s="4" t="n">
        <v>5412947.919031343</v>
      </c>
      <c r="E2789" s="4">
        <f>E2788+D2789</f>
        <v/>
      </c>
      <c r="F2789" s="4" t="n">
        <v>160111.9101231324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329961.2384537621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507516.6804781234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692759.6727560298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887668.8251074967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Lagoa Formosa</t>
        </is>
      </c>
      <c r="B2790" t="inlineStr">
        <is>
          <t>Município</t>
        </is>
      </c>
      <c r="C2790" t="inlineStr">
        <is>
          <t>MG</t>
        </is>
      </c>
      <c r="D2790" s="4" t="n">
        <v>21882333.71074071</v>
      </c>
      <c r="E2790" s="4">
        <f>E2789+D2790</f>
        <v/>
      </c>
      <c r="F2790" s="4" t="n">
        <v>647475.0582868676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1334327.171138972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2052341.965200594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2801444.371949302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3589635.673160798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Euclides da Cunha Paulista</t>
        </is>
      </c>
      <c r="B2791" t="inlineStr">
        <is>
          <t>Município</t>
        </is>
      </c>
      <c r="C2791" t="inlineStr">
        <is>
          <t>SP</t>
        </is>
      </c>
      <c r="D2791" s="4" t="n">
        <v>15604397.76009487</v>
      </c>
      <c r="E2791" s="4">
        <f>E2790+D2791</f>
        <v/>
      </c>
      <c r="F2791" s="4" t="n">
        <v>461927.4886500313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951947.7102832941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1464200.292663859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1998631.679730221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2560950.218003731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Dois Córregos</t>
        </is>
      </c>
      <c r="B2792" t="inlineStr">
        <is>
          <t>Município</t>
        </is>
      </c>
      <c r="C2792" t="inlineStr">
        <is>
          <t>SP</t>
        </is>
      </c>
      <c r="D2792" s="4" t="n">
        <v>41066064.71832879</v>
      </c>
      <c r="E2792" s="4">
        <f>E2791+D2792</f>
        <v/>
      </c>
      <c r="F2792" s="4" t="n">
        <v>1216499.69218767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2506982.426879882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3856014.740608271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5263455.591902184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6744338.080017994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Leme</t>
        </is>
      </c>
      <c r="B2793" t="inlineStr">
        <is>
          <t>Município</t>
        </is>
      </c>
      <c r="C2793" t="inlineStr">
        <is>
          <t>SP</t>
        </is>
      </c>
      <c r="D2793" s="4" t="n">
        <v>145763643.1172644</v>
      </c>
      <c r="E2793" s="4">
        <f>E2792+D2793</f>
        <v/>
      </c>
      <c r="F2793" s="4" t="n">
        <v>4319357.769326543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8901403.011155223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13691336.98548816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18688658.90422324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23946745.95642766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Tanabi</t>
        </is>
      </c>
      <c r="B2794" t="inlineStr">
        <is>
          <t>Município</t>
        </is>
      </c>
      <c r="C2794" t="inlineStr">
        <is>
          <t>SP</t>
        </is>
      </c>
      <c r="D2794" s="4" t="n">
        <v>40381998.19321807</v>
      </c>
      <c r="E2794" s="4">
        <f>E2793+D2794</f>
        <v/>
      </c>
      <c r="F2794" s="4" t="n">
        <v>1197162.172709426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2467131.351024513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3794719.402324368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5179787.527138239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6637129.858077821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Paranhos</t>
        </is>
      </c>
      <c r="B2795" t="inlineStr">
        <is>
          <t>Município</t>
        </is>
      </c>
      <c r="C2795" t="inlineStr">
        <is>
          <t>MS</t>
        </is>
      </c>
      <c r="D2795" s="4" t="n">
        <v>17672516.40495237</v>
      </c>
      <c r="E2795" s="4">
        <f>E2794+D2795</f>
        <v/>
      </c>
      <c r="F2795" s="4" t="n">
        <v>524068.8779744039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1080009.69995626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1661173.719599747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2267500.176145329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2905465.338769529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Lagoa do Piauí</t>
        </is>
      </c>
      <c r="B2796" t="inlineStr">
        <is>
          <t>Município</t>
        </is>
      </c>
      <c r="C2796" t="inlineStr">
        <is>
          <t>PI</t>
        </is>
      </c>
      <c r="D2796" s="4" t="n">
        <v>3926982.458055812</v>
      </c>
      <c r="E2796" s="4">
        <f>E2795+D2796</f>
        <v/>
      </c>
      <c r="F2796" s="4" t="n">
        <v>116466.1801816438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240015.4056069939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369170.0955181787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503916.746778749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645694.6097707022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Barbosa Ferraz</t>
        </is>
      </c>
      <c r="B2797" t="inlineStr">
        <is>
          <t>Município</t>
        </is>
      </c>
      <c r="C2797" t="inlineStr">
        <is>
          <t>PR</t>
        </is>
      </c>
      <c r="D2797" s="4" t="n">
        <v>14607271.59733977</v>
      </c>
      <c r="E2797" s="4">
        <f>E2796+D2797</f>
        <v/>
      </c>
      <c r="F2797" s="4" t="n">
        <v>433232.8422949699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892813.3145907599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1373245.087305214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1874477.931245833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2401865.594022393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Jordão</t>
        </is>
      </c>
      <c r="B2798" t="inlineStr">
        <is>
          <t>Município</t>
        </is>
      </c>
      <c r="C2798" t="inlineStr">
        <is>
          <t>AC</t>
        </is>
      </c>
      <c r="D2798" s="4" t="n">
        <v>8746500.617020402</v>
      </c>
      <c r="E2798" s="4">
        <f>E2797+D2798</f>
        <v/>
      </c>
      <c r="F2798" s="4" t="n">
        <v>259531.9730475956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534847.7273132022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822654.6378577212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1122922.614438307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1438858.867000085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Consolação</t>
        </is>
      </c>
      <c r="B2799" t="inlineStr">
        <is>
          <t>Município</t>
        </is>
      </c>
      <c r="C2799" t="inlineStr">
        <is>
          <t>MG</t>
        </is>
      </c>
      <c r="D2799" s="4" t="n">
        <v>3663764.767794902</v>
      </c>
      <c r="E2799" s="4">
        <f>E2798+D2799</f>
        <v/>
      </c>
      <c r="F2799" s="4" t="n">
        <v>108719.4943353064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224050.908938358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344614.9435471827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470398.9931792492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602746.5772451592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Riachão</t>
        </is>
      </c>
      <c r="B2800" t="inlineStr">
        <is>
          <t>Município</t>
        </is>
      </c>
      <c r="C2800" t="inlineStr">
        <is>
          <t>PB</t>
        </is>
      </c>
      <c r="D2800" s="4" t="n">
        <v>3176717.830178247</v>
      </c>
      <c r="E2800" s="4">
        <f>E2799+D2800</f>
        <v/>
      </c>
      <c r="F2800" s="4" t="n">
        <v>94267.05467830693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194267.0853350141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298804.1466246428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407867.3091864121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522621.4939805866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Coqueiral</t>
        </is>
      </c>
      <c r="B2801" t="inlineStr">
        <is>
          <t>Município</t>
        </is>
      </c>
      <c r="C2801" t="inlineStr">
        <is>
          <t>MG</t>
        </is>
      </c>
      <c r="D2801" s="4" t="n">
        <v>10672624.31249493</v>
      </c>
      <c r="E2801" s="4">
        <f>E2800+D2801</f>
        <v/>
      </c>
      <c r="F2801" s="4" t="n">
        <v>316909.9049466528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653093.1061533442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1004529.037505535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1371180.956339543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1756965.130030517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Cromínia</t>
        </is>
      </c>
      <c r="B2802" t="inlineStr">
        <is>
          <t>Município</t>
        </is>
      </c>
      <c r="C2802" t="inlineStr">
        <is>
          <t>GO</t>
        </is>
      </c>
      <c r="D2802" s="4" t="n">
        <v>6011395.83968799</v>
      </c>
      <c r="E2802" s="4">
        <f>E2801+D2802</f>
        <v/>
      </c>
      <c r="F2802" s="4" t="n">
        <v>178642.7488779604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368149.893504019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566255.0326974747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772937.4545451355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990404.766819169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Amaporã</t>
        </is>
      </c>
      <c r="B2803" t="inlineStr">
        <is>
          <t>Município</t>
        </is>
      </c>
      <c r="C2803" t="inlineStr">
        <is>
          <t>PR</t>
        </is>
      </c>
      <c r="D2803" s="4" t="n">
        <v>8094152.057170912</v>
      </c>
      <c r="E2803" s="4">
        <f>E2802+D2803</f>
        <v/>
      </c>
      <c r="F2803" s="4" t="n">
        <v>240579.2734371175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495789.6945240974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762579.0870444705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1040919.558139116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1333784.106584633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Cafarnaum</t>
        </is>
      </c>
      <c r="B2804" t="inlineStr">
        <is>
          <t>Município</t>
        </is>
      </c>
      <c r="C2804" t="inlineStr">
        <is>
          <t>BA</t>
        </is>
      </c>
      <c r="D2804" s="4" t="n">
        <v>16761329.90614446</v>
      </c>
      <c r="E2804" s="4">
        <f>E2803+D2804</f>
        <v/>
      </c>
      <c r="F2804" s="4" t="n">
        <v>498334.1860302978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1026975.226639609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1579600.865846671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2156153.326582633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2762790.857246198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Conselheiro Mairinck</t>
        </is>
      </c>
      <c r="B2805" t="inlineStr">
        <is>
          <t>Município</t>
        </is>
      </c>
      <c r="C2805" t="inlineStr">
        <is>
          <t>PR</t>
        </is>
      </c>
      <c r="D2805" s="4" t="n">
        <v>6103532.994397272</v>
      </c>
      <c r="E2805" s="4">
        <f>E2804+D2805</f>
        <v/>
      </c>
      <c r="F2805" s="4" t="n">
        <v>181605.4279205032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374255.4308451613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575646.0207372593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785756.1421893879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1006830.014777563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Feira Nova do Maranhão</t>
        </is>
      </c>
      <c r="B2806" t="inlineStr">
        <is>
          <t>Município</t>
        </is>
      </c>
      <c r="C2806" t="inlineStr">
        <is>
          <t>MA</t>
        </is>
      </c>
      <c r="D2806" s="4" t="n">
        <v>6351532.65114899</v>
      </c>
      <c r="E2806" s="4">
        <f>E2805+D2806</f>
        <v/>
      </c>
      <c r="F2806" s="4" t="n">
        <v>189023.5041339993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389542.7234173828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599159.5583155192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817852.0933662166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1047956.218268159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Ponte Alta do Bom Jesus</t>
        </is>
      </c>
      <c r="B2807" t="inlineStr">
        <is>
          <t>Município</t>
        </is>
      </c>
      <c r="C2807" t="inlineStr">
        <is>
          <t>TO</t>
        </is>
      </c>
      <c r="D2807" s="4" t="n">
        <v>3846539.491770968</v>
      </c>
      <c r="E2807" s="4">
        <f>E2806+D2807</f>
        <v/>
      </c>
      <c r="F2807" s="4" t="n">
        <v>114483.8338479331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235930.1539176448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362886.5290422739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495339.6859194139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634704.37775331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Ivorá</t>
        </is>
      </c>
      <c r="B2808" t="inlineStr">
        <is>
          <t>Município</t>
        </is>
      </c>
      <c r="C2808" t="inlineStr">
        <is>
          <t>RS</t>
        </is>
      </c>
      <c r="D2808" s="4" t="n">
        <v>3732391.020760564</v>
      </c>
      <c r="E2808" s="4">
        <f>E2807+D2808</f>
        <v/>
      </c>
      <c r="F2808" s="4" t="n">
        <v>111145.0193575498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229049.4705046058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352303.2810778443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480893.5648783731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616193.8151496213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Jeriquara</t>
        </is>
      </c>
      <c r="B2809" t="inlineStr">
        <is>
          <t>Município</t>
        </is>
      </c>
      <c r="C2809" t="inlineStr">
        <is>
          <t>SP</t>
        </is>
      </c>
      <c r="D2809" s="4" t="n">
        <v>8795248.571208913</v>
      </c>
      <c r="E2809" s="4">
        <f>E2808+D2809</f>
        <v/>
      </c>
      <c r="F2809" s="4" t="n">
        <v>261993.7378417414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539920.9723930564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830457.8468474958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1133573.985544199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1452507.020100188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Penha</t>
        </is>
      </c>
      <c r="B2810" t="inlineStr">
        <is>
          <t>Município</t>
        </is>
      </c>
      <c r="C2810" t="inlineStr">
        <is>
          <t>SC</t>
        </is>
      </c>
      <c r="D2810" s="4" t="n">
        <v>44398912.2793712</v>
      </c>
      <c r="E2810" s="4">
        <f>E2809+D2810</f>
        <v/>
      </c>
      <c r="F2810" s="4" t="n">
        <v>1322978.456311834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2726415.602415767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4193527.102231774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5724159.56909785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7334661.931481052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Granito</t>
        </is>
      </c>
      <c r="B2811" t="inlineStr">
        <is>
          <t>Município</t>
        </is>
      </c>
      <c r="C2811" t="inlineStr">
        <is>
          <t>PE</t>
        </is>
      </c>
      <c r="D2811" s="4" t="n">
        <v>8464353.433079269</v>
      </c>
      <c r="E2811" s="4">
        <f>E2810+D2811</f>
        <v/>
      </c>
      <c r="F2811" s="4" t="n">
        <v>252262.9657571924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519867.6384114688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799613.6133170758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1091471.643002839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1398559.109435467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Jacutinga</t>
        </is>
      </c>
      <c r="B2812" t="inlineStr">
        <is>
          <t>Município</t>
        </is>
      </c>
      <c r="C2812" t="inlineStr">
        <is>
          <t>MG</t>
        </is>
      </c>
      <c r="D2812" s="4" t="n">
        <v>33165382.24163067</v>
      </c>
      <c r="E2812" s="4">
        <f>E2811+D2812</f>
        <v/>
      </c>
      <c r="F2812" s="4" t="n">
        <v>989100.2877382545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2038354.021547176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3135212.704081972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4279561.658651724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5483623.858180766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Carvalhópolis</t>
        </is>
      </c>
      <c r="B2813" t="inlineStr">
        <is>
          <t>Município</t>
        </is>
      </c>
      <c r="C2813" t="inlineStr">
        <is>
          <t>MG</t>
        </is>
      </c>
      <c r="D2813" s="4" t="n">
        <v>5373242.32650066</v>
      </c>
      <c r="E2813" s="4">
        <f>E2812+D2813</f>
        <v/>
      </c>
      <c r="F2813" s="4" t="n">
        <v>160259.8548864396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330266.1254374104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507985.6301965425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693399.7885708736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888489.0386326787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Santa Fé de Minas</t>
        </is>
      </c>
      <c r="B2814" t="inlineStr">
        <is>
          <t>Município</t>
        </is>
      </c>
      <c r="C2814" t="inlineStr">
        <is>
          <t>MG</t>
        </is>
      </c>
      <c r="D2814" s="4" t="n">
        <v>5711727.764814024</v>
      </c>
      <c r="E2814" s="4">
        <f>E2813+D2814</f>
        <v/>
      </c>
      <c r="F2814" s="4" t="n">
        <v>170432.824367305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351230.747032876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540231.5243187447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737415.3961737163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944888.5148489678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Palmelo</t>
        </is>
      </c>
      <c r="B2815" t="inlineStr">
        <is>
          <t>Município</t>
        </is>
      </c>
      <c r="C2815" t="inlineStr">
        <is>
          <t>GO</t>
        </is>
      </c>
      <c r="D2815" s="4" t="n">
        <v>4267161.59096823</v>
      </c>
      <c r="E2815" s="4">
        <f>E2814+D2815</f>
        <v/>
      </c>
      <c r="F2815" s="4" t="n">
        <v>127387.6706007928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262522.5913728245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403788.6230164609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551170.9961531976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706243.9253171423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Tatuí</t>
        </is>
      </c>
      <c r="B2816" t="inlineStr">
        <is>
          <t>Município</t>
        </is>
      </c>
      <c r="C2816" t="inlineStr">
        <is>
          <t>SP</t>
        </is>
      </c>
      <c r="D2816" s="4" t="n">
        <v>175632153.3810893</v>
      </c>
      <c r="E2816" s="4">
        <f>E2815+D2816</f>
        <v/>
      </c>
      <c r="F2816" s="4" t="n">
        <v>5243626.9796098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10806152.08981657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16621050.590868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22687714.53451265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29070942.92181404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São João de Iracema</t>
        </is>
      </c>
      <c r="B2817" t="inlineStr">
        <is>
          <t>Município</t>
        </is>
      </c>
      <c r="C2817" t="inlineStr">
        <is>
          <t>SP</t>
        </is>
      </c>
      <c r="D2817" s="4" t="n">
        <v>6671603.559014328</v>
      </c>
      <c r="E2817" s="4">
        <f>E2816+D2817</f>
        <v/>
      </c>
      <c r="F2817" s="4" t="n">
        <v>199300.2114239497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410721.1295834895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631734.2766236701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862316.5455966634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1104930.822337453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Peixe-Boi</t>
        </is>
      </c>
      <c r="B2818" t="inlineStr">
        <is>
          <t>Município</t>
        </is>
      </c>
      <c r="C2818" t="inlineStr">
        <is>
          <t>PA</t>
        </is>
      </c>
      <c r="D2818" s="4" t="n">
        <v>7887763.374508416</v>
      </c>
      <c r="E2818" s="4">
        <f>E2817+D2818</f>
        <v/>
      </c>
      <c r="F2818" s="4" t="n">
        <v>235836.2115510965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486015.1151516401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747544.7087658999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1020397.649447286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1307488.322788546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Pratápolis</t>
        </is>
      </c>
      <c r="B2819" t="inlineStr">
        <is>
          <t>Município</t>
        </is>
      </c>
      <c r="C2819" t="inlineStr">
        <is>
          <t>MG</t>
        </is>
      </c>
      <c r="D2819" s="4" t="n">
        <v>10653906.54666591</v>
      </c>
      <c r="E2819" s="4">
        <f>E2818+D2819</f>
        <v/>
      </c>
      <c r="F2819" s="4" t="n">
        <v>318610.0448091126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656596.7821392869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1009918.076576273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1378536.988341481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1766390.794573945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Sertânia</t>
        </is>
      </c>
      <c r="B2820" t="inlineStr">
        <is>
          <t>Município</t>
        </is>
      </c>
      <c r="C2820" t="inlineStr">
        <is>
          <t>PE</t>
        </is>
      </c>
      <c r="D2820" s="4" t="n">
        <v>29815061.06501916</v>
      </c>
      <c r="E2820" s="4">
        <f>E2819+D2820</f>
        <v/>
      </c>
      <c r="F2820" s="4" t="n">
        <v>891792.366620769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1837820.269007504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2826769.733963172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3858537.366716932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4944143.64121512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São Fidélis</t>
        </is>
      </c>
      <c r="B2821" t="inlineStr">
        <is>
          <t>Município</t>
        </is>
      </c>
      <c r="C2821" t="inlineStr">
        <is>
          <t>RJ</t>
        </is>
      </c>
      <c r="D2821" s="4" t="n">
        <v>49166289.90619685</v>
      </c>
      <c r="E2821" s="4">
        <f>E2820+D2821</f>
        <v/>
      </c>
      <c r="F2821" s="4" t="n">
        <v>1470800.856398693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3031050.417941714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4662088.958340396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6363745.952343353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8154197.068553373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Alcobaça</t>
        </is>
      </c>
      <c r="B2822" t="inlineStr">
        <is>
          <t>Município</t>
        </is>
      </c>
      <c r="C2822" t="inlineStr">
        <is>
          <t>BA</t>
        </is>
      </c>
      <c r="D2822" s="4" t="n">
        <v>22990606.69262313</v>
      </c>
      <c r="E2822" s="4">
        <f>E2821+D2822</f>
        <v/>
      </c>
      <c r="F2822" s="4" t="n">
        <v>687797.1343606901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1417423.563831517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2180153.357764927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2975906.772680535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3813183.377181188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Capão do Leão</t>
        </is>
      </c>
      <c r="B2823" t="inlineStr">
        <is>
          <t>Município</t>
        </is>
      </c>
      <c r="C2823" t="inlineStr">
        <is>
          <t>RS</t>
        </is>
      </c>
      <c r="D2823" s="4" t="n">
        <v>30828213.31043052</v>
      </c>
      <c r="E2823" s="4">
        <f>E2822+D2823</f>
        <v/>
      </c>
      <c r="F2823" s="4" t="n">
        <v>922462.7206868705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1901026.235407402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2923987.462942521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3991239.452588021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5114181.692341674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Beruri</t>
        </is>
      </c>
      <c r="B2824" t="inlineStr">
        <is>
          <t>Município</t>
        </is>
      </c>
      <c r="C2824" t="inlineStr">
        <is>
          <t>AM</t>
        </is>
      </c>
      <c r="D2824" s="4" t="n">
        <v>15544238.53956518</v>
      </c>
      <c r="E2824" s="4">
        <f>E2823+D2824</f>
        <v/>
      </c>
      <c r="F2824" s="4" t="n">
        <v>465378.9731760152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959060.5859452098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1475140.677848208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2013565.292656982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2580085.429192585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Bom Jesus do Sul</t>
        </is>
      </c>
      <c r="B2825" t="inlineStr">
        <is>
          <t>Município</t>
        </is>
      </c>
      <c r="C2825" t="inlineStr">
        <is>
          <t>PR</t>
        </is>
      </c>
      <c r="D2825" s="4" t="n">
        <v>6583665.016620098</v>
      </c>
      <c r="E2825" s="4">
        <f>E2824+D2825</f>
        <v/>
      </c>
      <c r="F2825" s="4" t="n">
        <v>197177.421279973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406346.4489969838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625005.5366667598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853131.823458628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1093161.962471848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Realeza</t>
        </is>
      </c>
      <c r="B2826" t="inlineStr">
        <is>
          <t>Município</t>
        </is>
      </c>
      <c r="C2826" t="inlineStr">
        <is>
          <t>PR</t>
        </is>
      </c>
      <c r="D2826" s="4" t="n">
        <v>25261103.0973654</v>
      </c>
      <c r="E2826" s="4">
        <f>E2825+D2826</f>
        <v/>
      </c>
      <c r="F2826" s="4" t="n">
        <v>756621.9188923147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1559258.803464245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2398311.558196424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3273692.460034869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4194751.591416346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Carlos Chagas</t>
        </is>
      </c>
      <c r="B2827" t="inlineStr">
        <is>
          <t>Município</t>
        </is>
      </c>
      <c r="C2827" t="inlineStr">
        <is>
          <t>MG</t>
        </is>
      </c>
      <c r="D2827" s="4" t="n">
        <v>19256836.09200552</v>
      </c>
      <c r="E2827" s="4">
        <f>E2826+D2827</f>
        <v/>
      </c>
      <c r="F2827" s="4" t="n">
        <v>576981.3460506004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1189052.578044718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1828893.660816388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2496437.698912936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3198814.836221744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Novo Hamburgo</t>
        </is>
      </c>
      <c r="B2828" t="inlineStr">
        <is>
          <t>Município</t>
        </is>
      </c>
      <c r="C2828" t="inlineStr">
        <is>
          <t>RS</t>
        </is>
      </c>
      <c r="D2828" s="4" t="n">
        <v>334620000.6281654</v>
      </c>
      <c r="E2828" s="4">
        <f>E2827+D2828</f>
        <v/>
      </c>
      <c r="F2828" s="4" t="n">
        <v>10033122.3074115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20676422.25719265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31802611.83801105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43410527.80557279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55624156.15384665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Governador Edison Lobão</t>
        </is>
      </c>
      <c r="B2829" t="inlineStr">
        <is>
          <t>Município</t>
        </is>
      </c>
      <c r="C2829" t="inlineStr">
        <is>
          <t>MA</t>
        </is>
      </c>
      <c r="D2829" s="4" t="n">
        <v>11880640.95431214</v>
      </c>
      <c r="E2829" s="4">
        <f>E2828+D2829</f>
        <v/>
      </c>
      <c r="F2829" s="4" t="n">
        <v>356280.6237585507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734228.9262681513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1129324.853782322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1541527.098980181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1975238.459506872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São Sebastião do Rio Preto</t>
        </is>
      </c>
      <c r="B2830" t="inlineStr">
        <is>
          <t>Município</t>
        </is>
      </c>
      <c r="C2830" t="inlineStr">
        <is>
          <t>MG</t>
        </is>
      </c>
      <c r="D2830" s="4" t="n">
        <v>3092438.423918931</v>
      </c>
      <c r="E2830" s="4">
        <f>E2829+D2830</f>
        <v/>
      </c>
      <c r="F2830" s="4" t="n">
        <v>92785.67843828895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191214.2409938504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294108.5362150554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401457.8064924888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514408.6664307331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Monte Carlo</t>
        </is>
      </c>
      <c r="B2831" t="inlineStr">
        <is>
          <t>Município</t>
        </is>
      </c>
      <c r="C2831" t="inlineStr">
        <is>
          <t>SC</t>
        </is>
      </c>
      <c r="D2831" s="4" t="n">
        <v>12622481.94769953</v>
      </c>
      <c r="E2831" s="4">
        <f>E2830+D2831</f>
        <v/>
      </c>
      <c r="F2831" s="4" t="n">
        <v>378751.688207261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780537.6627585763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1200552.784465611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1638753.140703102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2099819.219069115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São Pedro do Sul</t>
        </is>
      </c>
      <c r="B2832" t="inlineStr">
        <is>
          <t>Município</t>
        </is>
      </c>
      <c r="C2832" t="inlineStr">
        <is>
          <t>RS</t>
        </is>
      </c>
      <c r="D2832" s="4" t="n">
        <v>19836851.6135801</v>
      </c>
      <c r="E2832" s="4">
        <f>E2831+D2832</f>
        <v/>
      </c>
      <c r="F2832" s="4" t="n">
        <v>595697.7737279698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1227623.697776572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1888220.28578715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2577418.472316769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3302579.692651245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AP</t>
        </is>
      </c>
      <c r="B2833" t="inlineStr">
        <is>
          <t>Estado</t>
        </is>
      </c>
      <c r="C2833" t="inlineStr">
        <is>
          <t>AP</t>
        </is>
      </c>
      <c r="D2833" s="4" t="n">
        <v>1270673150.518787</v>
      </c>
      <c r="E2833" s="4">
        <f>E2832+D2833</f>
        <v/>
      </c>
      <c r="F2833" s="4" t="n">
        <v>38159480.50637166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78639680.43945947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120956478.8807388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165105451.6044703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211558160.7998661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Minduri</t>
        </is>
      </c>
      <c r="B2834" t="inlineStr">
        <is>
          <t>Município</t>
        </is>
      </c>
      <c r="C2834" t="inlineStr">
        <is>
          <t>MG</t>
        </is>
      </c>
      <c r="D2834" s="4" t="n">
        <v>5556285.572341815</v>
      </c>
      <c r="E2834" s="4">
        <f>E2833+D2834</f>
        <v/>
      </c>
      <c r="F2834" s="4" t="n">
        <v>166881.3451860102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343911.8007527298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528974.1798557888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722049.1342039378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925198.9280479028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DF</t>
        </is>
      </c>
      <c r="B2835" t="inlineStr">
        <is>
          <t>Estado</t>
        </is>
      </c>
      <c r="C2835" t="inlineStr">
        <is>
          <t>DF</t>
        </is>
      </c>
      <c r="D2835" s="4" t="n">
        <v>16757757314.96007</v>
      </c>
      <c r="E2835" s="4">
        <f>E2834+D2835</f>
        <v/>
      </c>
      <c r="F2835" s="4" t="n">
        <v>503405879.0626227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1037427054.443776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1595676926.710539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2178097130.779901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2790908589.348997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Sete Barras</t>
        </is>
      </c>
      <c r="B2836" t="inlineStr">
        <is>
          <t>Município</t>
        </is>
      </c>
      <c r="C2836" t="inlineStr">
        <is>
          <t>SP</t>
        </is>
      </c>
      <c r="D2836" s="4" t="n">
        <v>21455246.90762397</v>
      </c>
      <c r="E2836" s="4">
        <f>E2835+D2836</f>
        <v/>
      </c>
      <c r="F2836" s="4" t="n">
        <v>644622.1230516916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1328447.795627787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2043298.838933085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2789100.515215629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3573818.850624806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São Gonçalo do Sapucaí</t>
        </is>
      </c>
      <c r="B2837" t="inlineStr">
        <is>
          <t>Município</t>
        </is>
      </c>
      <c r="C2837" t="inlineStr">
        <is>
          <t>MG</t>
        </is>
      </c>
      <c r="D2837" s="4" t="n">
        <v>26036436.4830916</v>
      </c>
      <c r="E2837" s="4">
        <f>E2836+D2837</f>
        <v/>
      </c>
      <c r="F2837" s="4" t="n">
        <v>782353.8105755709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1612287.505957618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2479875.535788507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3385027.193648236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4337410.548146695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Uchoa</t>
        </is>
      </c>
      <c r="B2838" t="inlineStr">
        <is>
          <t>Município</t>
        </is>
      </c>
      <c r="C2838" t="inlineStr">
        <is>
          <t>SP</t>
        </is>
      </c>
      <c r="D2838" s="4" t="n">
        <v>18469558.26798457</v>
      </c>
      <c r="E2838" s="4">
        <f>E2837+D2838</f>
        <v/>
      </c>
      <c r="F2838" s="4" t="n">
        <v>555000.0010575629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1143753.063403963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1759218.024352295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2401330.536975993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3076949.106999936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Jequeri</t>
        </is>
      </c>
      <c r="B2839" t="inlineStr">
        <is>
          <t>Município</t>
        </is>
      </c>
      <c r="C2839" t="inlineStr">
        <is>
          <t>MG</t>
        </is>
      </c>
      <c r="D2839" s="4" t="n">
        <v>13356066.73035702</v>
      </c>
      <c r="E2839" s="4">
        <f>E2838+D2839</f>
        <v/>
      </c>
      <c r="F2839" s="4" t="n">
        <v>401350.603386697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827109.8761222399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1272185.971562397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1736532.356954457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2225108.789786289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Sagrada Família</t>
        </is>
      </c>
      <c r="B2840" t="inlineStr">
        <is>
          <t>Município</t>
        </is>
      </c>
      <c r="C2840" t="inlineStr">
        <is>
          <t>RS</t>
        </is>
      </c>
      <c r="D2840" s="4" t="n">
        <v>4930379.475220459</v>
      </c>
      <c r="E2840" s="4">
        <f>E2839+D2840</f>
        <v/>
      </c>
      <c r="F2840" s="4" t="n">
        <v>148175.070851151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305361.6051948905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469679.7385663197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641112.2914872679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821490.3622816643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Ocauçu</t>
        </is>
      </c>
      <c r="B2841" t="inlineStr">
        <is>
          <t>Município</t>
        </is>
      </c>
      <c r="C2841" t="inlineStr">
        <is>
          <t>SP</t>
        </is>
      </c>
      <c r="D2841" s="4" t="n">
        <v>9628589.228466431</v>
      </c>
      <c r="E2841" s="4">
        <f>E2840+D2841</f>
        <v/>
      </c>
      <c r="F2841" s="4" t="n">
        <v>289518.4767772008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596644.4037747453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917704.7238899866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1252665.870232602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1605105.616003765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Ibirajuba</t>
        </is>
      </c>
      <c r="B2842" t="inlineStr">
        <is>
          <t>Município</t>
        </is>
      </c>
      <c r="C2842" t="inlineStr">
        <is>
          <t>PE</t>
        </is>
      </c>
      <c r="D2842" s="4" t="n">
        <v>8800756.977720162</v>
      </c>
      <c r="E2842" s="4">
        <f>E2841+D2842</f>
        <v/>
      </c>
      <c r="F2842" s="4" t="n">
        <v>264651.9239811606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545399.0057881288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838883.6647927909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1145075.217143101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1467244.143437737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Meruoca</t>
        </is>
      </c>
      <c r="B2843" t="inlineStr">
        <is>
          <t>Município</t>
        </is>
      </c>
      <c r="C2843" t="inlineStr">
        <is>
          <t>CE</t>
        </is>
      </c>
      <c r="D2843" s="4" t="n">
        <v>12976387.1996686</v>
      </c>
      <c r="E2843" s="4">
        <f>E2842+D2843</f>
        <v/>
      </c>
      <c r="F2843" s="4" t="n">
        <v>390253.1460979948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804240.0549587056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1237009.670932552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1688516.747910551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2163583.904688315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Iúna</t>
        </is>
      </c>
      <c r="B2844" t="inlineStr">
        <is>
          <t>Município</t>
        </is>
      </c>
      <c r="C2844" t="inlineStr">
        <is>
          <t>ES</t>
        </is>
      </c>
      <c r="D2844" s="4" t="n">
        <v>31180748.22398536</v>
      </c>
      <c r="E2844" s="4">
        <f>E2843+D2844</f>
        <v/>
      </c>
      <c r="F2844" s="4" t="n">
        <v>938514.1789990573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1934105.342761783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2974866.768755368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4060689.645262981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5203171.818874317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Catanduva</t>
        </is>
      </c>
      <c r="B2845" t="inlineStr">
        <is>
          <t>Município</t>
        </is>
      </c>
      <c r="C2845" t="inlineStr">
        <is>
          <t>SP</t>
        </is>
      </c>
      <c r="D2845" s="4" t="n">
        <v>180652513.3166584</v>
      </c>
      <c r="E2845" s="4">
        <f>E2844+D2845</f>
        <v/>
      </c>
      <c r="F2845" s="4" t="n">
        <v>5440722.419704737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11212329.59064896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17245796.26667332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23540491.64820063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30163650.37629741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Oratórios</t>
        </is>
      </c>
      <c r="B2846" t="inlineStr">
        <is>
          <t>Município</t>
        </is>
      </c>
      <c r="C2846" t="inlineStr">
        <is>
          <t>MG</t>
        </is>
      </c>
      <c r="D2846" s="4" t="n">
        <v>6288710.761527917</v>
      </c>
      <c r="E2846" s="4">
        <f>E2845+D2846</f>
        <v/>
      </c>
      <c r="F2846" s="4" t="n">
        <v>189404.2307669281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390327.3310784675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600366.3712051103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819499.3915430632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1050066.986684319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Cerro Grande</t>
        </is>
      </c>
      <c r="B2847" t="inlineStr">
        <is>
          <t>Município</t>
        </is>
      </c>
      <c r="C2847" t="inlineStr">
        <is>
          <t>RS</t>
        </is>
      </c>
      <c r="D2847" s="4" t="n">
        <v>4771448.904550222</v>
      </c>
      <c r="E2847" s="4">
        <f>E2846+D2847</f>
        <v/>
      </c>
      <c r="F2847" s="4" t="n">
        <v>143729.4990551219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296200.0982568692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455588.3331298797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621877.5396173903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796843.8791432303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Lidianópolis</t>
        </is>
      </c>
      <c r="B2848" t="inlineStr">
        <is>
          <t>Município</t>
        </is>
      </c>
      <c r="C2848" t="inlineStr">
        <is>
          <t>PR</t>
        </is>
      </c>
      <c r="D2848" s="4" t="n">
        <v>6058507.965529078</v>
      </c>
      <c r="E2848" s="4">
        <f>E2847+D2848</f>
        <v/>
      </c>
      <c r="F2848" s="4" t="n">
        <v>182539.7822906389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376180.9635859023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578607.7019011205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789798.8334994573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1012010.124397982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Passa-Vinte</t>
        </is>
      </c>
      <c r="B2849" t="inlineStr">
        <is>
          <t>Município</t>
        </is>
      </c>
      <c r="C2849" t="inlineStr">
        <is>
          <t>MG</t>
        </is>
      </c>
      <c r="D2849" s="4" t="n">
        <v>4187070.272034605</v>
      </c>
      <c r="E2849" s="4">
        <f>E2848+D2849</f>
        <v/>
      </c>
      <c r="F2849" s="4" t="n">
        <v>126158.066884731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259988.6039596017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399891.0716363087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545850.8430971041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699426.9378416637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Rio das Pedras</t>
        </is>
      </c>
      <c r="B2850" t="inlineStr">
        <is>
          <t>Município</t>
        </is>
      </c>
      <c r="C2850" t="inlineStr">
        <is>
          <t>SP</t>
        </is>
      </c>
      <c r="D2850" s="4" t="n">
        <v>51724075.69469833</v>
      </c>
      <c r="E2850" s="4">
        <f>E2849+D2850</f>
        <v/>
      </c>
      <c r="F2850" s="4" t="n">
        <v>1558655.885815009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3212103.49693069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4940568.509664134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6743870.212815999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8641269.958270267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Bocaiúva do Sul</t>
        </is>
      </c>
      <c r="B2851" t="inlineStr">
        <is>
          <t>Município</t>
        </is>
      </c>
      <c r="C2851" t="inlineStr">
        <is>
          <t>PR</t>
        </is>
      </c>
      <c r="D2851" s="4" t="n">
        <v>16139208.04620228</v>
      </c>
      <c r="E2851" s="4">
        <f>E2850+D2851</f>
        <v/>
      </c>
      <c r="F2851" s="4" t="n">
        <v>486409.4278588034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1002400.490309863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1541802.218150526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2104558.216873267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2696679.372674931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Santo Antônio do Caiuá</t>
        </is>
      </c>
      <c r="B2852" t="inlineStr">
        <is>
          <t>Município</t>
        </is>
      </c>
      <c r="C2852" t="inlineStr">
        <is>
          <t>PR</t>
        </is>
      </c>
      <c r="D2852" s="4" t="n">
        <v>4507957.928406553</v>
      </c>
      <c r="E2852" s="4">
        <f>E2851+D2852</f>
        <v/>
      </c>
      <c r="F2852" s="4" t="n">
        <v>135907.7837306057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280080.9796146312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430795.3555550666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588035.1543480149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753479.8792565318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Paraíba do Sul</t>
        </is>
      </c>
      <c r="B2853" t="inlineStr">
        <is>
          <t>Município</t>
        </is>
      </c>
      <c r="C2853" t="inlineStr">
        <is>
          <t>RJ</t>
        </is>
      </c>
      <c r="D2853" s="4" t="n">
        <v>55474959.19279642</v>
      </c>
      <c r="E2853" s="4">
        <f>E2852+D2853</f>
        <v/>
      </c>
      <c r="F2853" s="4" t="n">
        <v>1672592.835492221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3446906.623020593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5301721.545934279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7236843.683137508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9272942.381505515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Piraju</t>
        </is>
      </c>
      <c r="B2854" t="inlineStr">
        <is>
          <t>Município</t>
        </is>
      </c>
      <c r="C2854" t="inlineStr">
        <is>
          <t>SP</t>
        </is>
      </c>
      <c r="D2854" s="4" t="n">
        <v>43208620.91273689</v>
      </c>
      <c r="E2854" s="4">
        <f>E2853+D2854</f>
        <v/>
      </c>
      <c r="F2854" s="4" t="n">
        <v>1303549.903689857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2686376.923971537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4131943.21052992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5640097.629257316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7226949.017018748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Santo Antônio do Itambé</t>
        </is>
      </c>
      <c r="B2855" t="inlineStr">
        <is>
          <t>Município</t>
        </is>
      </c>
      <c r="C2855" t="inlineStr">
        <is>
          <t>MG</t>
        </is>
      </c>
      <c r="D2855" s="4" t="n">
        <v>4937251.303137292</v>
      </c>
      <c r="E2855" s="4">
        <f>E2854+D2855</f>
        <v/>
      </c>
      <c r="F2855" s="4" t="n">
        <v>148983.2201316188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307027.0524263526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472241.3796075039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644608.9284997449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825970.7842674657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Tambaú</t>
        </is>
      </c>
      <c r="B2856" t="inlineStr">
        <is>
          <t>Município</t>
        </is>
      </c>
      <c r="C2856" t="inlineStr">
        <is>
          <t>SP</t>
        </is>
      </c>
      <c r="D2856" s="4" t="n">
        <v>34945960.1468137</v>
      </c>
      <c r="E2856" s="4">
        <f>E2855+D2856</f>
        <v/>
      </c>
      <c r="F2856" s="4" t="n">
        <v>1054657.34003931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2173455.065248417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3343012.97040929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4563208.77811962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5847075.593587808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Itaguajé</t>
        </is>
      </c>
      <c r="B2857" t="inlineStr">
        <is>
          <t>Município</t>
        </is>
      </c>
      <c r="C2857" t="inlineStr">
        <is>
          <t>PR</t>
        </is>
      </c>
      <c r="D2857" s="4" t="n">
        <v>6956547.875896988</v>
      </c>
      <c r="E2857" s="4">
        <f>E2856+D2857</f>
        <v/>
      </c>
      <c r="F2857" s="4" t="n">
        <v>209949.1201091369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432666.5744616574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665488.7848452295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908391.4096732071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1163968.930458128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Teresina de Goiás</t>
        </is>
      </c>
      <c r="B2858" t="inlineStr">
        <is>
          <t>Município</t>
        </is>
      </c>
      <c r="C2858" t="inlineStr">
        <is>
          <t>GO</t>
        </is>
      </c>
      <c r="D2858" s="4" t="n">
        <v>5109179.474924349</v>
      </c>
      <c r="E2858" s="4">
        <f>E2857+D2858</f>
        <v/>
      </c>
      <c r="F2858" s="4" t="n">
        <v>154220.2818384143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317819.6746947652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488841.6198447723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667268.2369260364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855005.3289725502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Ivaté</t>
        </is>
      </c>
      <c r="B2859" t="inlineStr">
        <is>
          <t>Município</t>
        </is>
      </c>
      <c r="C2859" t="inlineStr">
        <is>
          <t>PR</t>
        </is>
      </c>
      <c r="D2859" s="4" t="n">
        <v>10055700.24697632</v>
      </c>
      <c r="E2859" s="4">
        <f>E2858+D2859</f>
        <v/>
      </c>
      <c r="F2859" s="4" t="n">
        <v>303543.9781324961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625548.3859555159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962162.2279220523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1313350.311019433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1682863.730937401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Santa Rita do Araguaia</t>
        </is>
      </c>
      <c r="B2860" t="inlineStr">
        <is>
          <t>Município</t>
        </is>
      </c>
      <c r="C2860" t="inlineStr">
        <is>
          <t>GO</t>
        </is>
      </c>
      <c r="D2860" s="4" t="n">
        <v>8862800.539470764</v>
      </c>
      <c r="E2860" s="4">
        <f>E2859+D2860</f>
        <v/>
      </c>
      <c r="F2860" s="4" t="n">
        <v>267550.4226755517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551372.279219958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848071.2163910217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1157616.214283576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1483313.572180715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Morro Redondo</t>
        </is>
      </c>
      <c r="B2861" t="inlineStr">
        <is>
          <t>Município</t>
        </is>
      </c>
      <c r="C2861" t="inlineStr">
        <is>
          <t>RS</t>
        </is>
      </c>
      <c r="D2861" s="4" t="n">
        <v>8711648.502475441</v>
      </c>
      <c r="E2861" s="4">
        <f>E2860+D2861</f>
        <v/>
      </c>
      <c r="F2861" s="4" t="n">
        <v>262992.1726047835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541978.5630537092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833622.6476185527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1137893.93487952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1458042.394778901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Chuvisca</t>
        </is>
      </c>
      <c r="B2862" t="inlineStr">
        <is>
          <t>Município</t>
        </is>
      </c>
      <c r="C2862" t="inlineStr">
        <is>
          <t>RS</t>
        </is>
      </c>
      <c r="D2862" s="4" t="n">
        <v>7337457.813727624</v>
      </c>
      <c r="E2862" s="4">
        <f>E2861+D2862</f>
        <v/>
      </c>
      <c r="F2862" s="4" t="n">
        <v>221529.4338182863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456531.4740198194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702195.6255046346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958496.2040597894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1228170.796869387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Brazabrantes</t>
        </is>
      </c>
      <c r="B2863" t="inlineStr">
        <is>
          <t>Município</t>
        </is>
      </c>
      <c r="C2863" t="inlineStr">
        <is>
          <t>GO</t>
        </is>
      </c>
      <c r="D2863" s="4" t="n">
        <v>5541858.707056292</v>
      </c>
      <c r="E2863" s="4">
        <f>E2862+D2863</f>
        <v/>
      </c>
      <c r="F2863" s="4" t="n">
        <v>167384.3385497401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344948.377688841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530568.5492069909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724225.4464956843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927987.5496306171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Abreu e Lima</t>
        </is>
      </c>
      <c r="B2864" t="inlineStr">
        <is>
          <t>Município</t>
        </is>
      </c>
      <c r="C2864" t="inlineStr">
        <is>
          <t>PE</t>
        </is>
      </c>
      <c r="D2864" s="4" t="n">
        <v>84608267.53556705</v>
      </c>
      <c r="E2864" s="4">
        <f>E2863+D2864</f>
        <v/>
      </c>
      <c r="F2864" s="4" t="n">
        <v>2557258.62621705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5270040.328069483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8105901.729007069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11064546.33942131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14177575.91227524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Carauari</t>
        </is>
      </c>
      <c r="B2865" t="inlineStr">
        <is>
          <t>Município</t>
        </is>
      </c>
      <c r="C2865" t="inlineStr">
        <is>
          <t>AM</t>
        </is>
      </c>
      <c r="D2865" s="4" t="n">
        <v>23078650.51882777</v>
      </c>
      <c r="E2865" s="4">
        <f>E2864+D2865</f>
        <v/>
      </c>
      <c r="F2865" s="4" t="n">
        <v>697627.8398156476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1437682.842134408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2211314.356315386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3018441.499102197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3867685.323691407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Vista Serrana</t>
        </is>
      </c>
      <c r="B2866" t="inlineStr">
        <is>
          <t>Município</t>
        </is>
      </c>
      <c r="C2866" t="inlineStr">
        <is>
          <t>PB</t>
        </is>
      </c>
      <c r="D2866" s="4" t="n">
        <v>3646114.035010312</v>
      </c>
      <c r="E2866" s="4">
        <f>E2865+D2866</f>
        <v/>
      </c>
      <c r="F2866" s="4" t="n">
        <v>110230.0865700127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227163.962078371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349403.1617123683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476934.905350793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611121.3798014899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Avaré</t>
        </is>
      </c>
      <c r="B2867" t="inlineStr">
        <is>
          <t>Município</t>
        </is>
      </c>
      <c r="C2867" t="inlineStr">
        <is>
          <t>SP</t>
        </is>
      </c>
      <c r="D2867" s="4" t="n">
        <v>132530949.4465778</v>
      </c>
      <c r="E2867" s="4">
        <f>E2866+D2867</f>
        <v/>
      </c>
      <c r="F2867" s="4" t="n">
        <v>4007228.750121202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8258162.432392855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12701962.21888796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17338163.50987025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22216286.30763024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Capela</t>
        </is>
      </c>
      <c r="B2868" t="inlineStr">
        <is>
          <t>Município</t>
        </is>
      </c>
      <c r="C2868" t="inlineStr">
        <is>
          <t>AL</t>
        </is>
      </c>
      <c r="D2868" s="4" t="n">
        <v>10904720.38947448</v>
      </c>
      <c r="E2868" s="4">
        <f>E2867+D2868</f>
        <v/>
      </c>
      <c r="F2868" s="4" t="n">
        <v>329895.4751617659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679853.9812619595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1045690.207118848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1427365.904516441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1828957.812194734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Santa Inês</t>
        </is>
      </c>
      <c r="B2869" t="inlineStr">
        <is>
          <t>Município</t>
        </is>
      </c>
      <c r="C2869" t="inlineStr">
        <is>
          <t>PB</t>
        </is>
      </c>
      <c r="D2869" s="4" t="n">
        <v>3218513.503347876</v>
      </c>
      <c r="E2869" s="4">
        <f>E2868+D2869</f>
        <v/>
      </c>
      <c r="F2869" s="4" t="n">
        <v>97395.72798213409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200714.7063599217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308721.2969992636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421404.2077997195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539967.022827364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Ibaretama</t>
        </is>
      </c>
      <c r="B2870" t="inlineStr">
        <is>
          <t>Município</t>
        </is>
      </c>
      <c r="C2870" t="inlineStr">
        <is>
          <t>CE</t>
        </is>
      </c>
      <c r="D2870" s="4" t="n">
        <v>10738675.6976531</v>
      </c>
      <c r="E2870" s="4">
        <f>E2869+D2870</f>
        <v/>
      </c>
      <c r="F2870" s="4" t="n">
        <v>324970.8791815708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669705.2934644062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1030080.408930553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1406058.548323688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1801655.5938619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Candelária</t>
        </is>
      </c>
      <c r="B2871" t="inlineStr">
        <is>
          <t>Município</t>
        </is>
      </c>
      <c r="C2871" t="inlineStr">
        <is>
          <t>RS</t>
        </is>
      </c>
      <c r="D2871" s="4" t="n">
        <v>38161132.35178823</v>
      </c>
      <c r="E2871" s="4">
        <f>E2870+D2871</f>
        <v/>
      </c>
      <c r="F2871" s="4" t="n">
        <v>1155764.353234841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2381818.048768519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3663498.158991399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5000670.68411281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6407618.176237558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Estrela do Norte</t>
        </is>
      </c>
      <c r="B2872" t="inlineStr">
        <is>
          <t>Município</t>
        </is>
      </c>
      <c r="C2872" t="inlineStr">
        <is>
          <t>SP</t>
        </is>
      </c>
      <c r="D2872" s="4" t="n">
        <v>7845828.023150542</v>
      </c>
      <c r="E2872" s="4">
        <f>E2871+D2872</f>
        <v/>
      </c>
      <c r="F2872" s="4" t="n">
        <v>237646.272933601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489745.319200728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753282.1729158426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1028229.2812731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1317523.39800278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Capitão Enéas</t>
        </is>
      </c>
      <c r="B2873" t="inlineStr">
        <is>
          <t>Município</t>
        </is>
      </c>
      <c r="C2873" t="inlineStr">
        <is>
          <t>MG</t>
        </is>
      </c>
      <c r="D2873" s="4" t="n">
        <v>16135235.98156266</v>
      </c>
      <c r="E2873" s="4">
        <f>E2872+D2873</f>
        <v/>
      </c>
      <c r="F2873" s="4" t="n">
        <v>488924.2275881923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1007583.030650143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1549773.535273313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2115439.055383273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2710621.554236881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Fazenda Nova</t>
        </is>
      </c>
      <c r="B2874" t="inlineStr">
        <is>
          <t>Município</t>
        </is>
      </c>
      <c r="C2874" t="inlineStr">
        <is>
          <t>GO</t>
        </is>
      </c>
      <c r="D2874" s="4" t="n">
        <v>9395017.396936035</v>
      </c>
      <c r="E2874" s="4">
        <f>E2873+D2874</f>
        <v/>
      </c>
      <c r="F2874" s="4" t="n">
        <v>284781.2200560575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586881.7877808461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902688.7466036102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1232169.078873504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1578842.016346151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Antônio Prado de Minas</t>
        </is>
      </c>
      <c r="B2875" t="inlineStr">
        <is>
          <t>Município</t>
        </is>
      </c>
      <c r="C2875" t="inlineStr">
        <is>
          <t>MG</t>
        </is>
      </c>
      <c r="D2875" s="4" t="n">
        <v>3237292.837154419</v>
      </c>
      <c r="E2875" s="4">
        <f>E2874+D2875</f>
        <v/>
      </c>
      <c r="F2875" s="4" t="n">
        <v>98144.03235590653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202256.8242306063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311093.2439173423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424641.9125569599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544115.6615125097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Pão de Açúcar</t>
        </is>
      </c>
      <c r="B2876" t="inlineStr">
        <is>
          <t>Município</t>
        </is>
      </c>
      <c r="C2876" t="inlineStr">
        <is>
          <t>AL</t>
        </is>
      </c>
      <c r="D2876" s="4" t="n">
        <v>15619452.54961071</v>
      </c>
      <c r="E2876" s="4">
        <f>E2875+D2876</f>
        <v/>
      </c>
      <c r="F2876" s="4" t="n">
        <v>473533.3189621873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975865.1948735297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1500988.014886946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2048846.877356232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2625293.549800009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Mampituba</t>
        </is>
      </c>
      <c r="B2877" t="inlineStr">
        <is>
          <t>Município</t>
        </is>
      </c>
      <c r="C2877" t="inlineStr">
        <is>
          <t>RS</t>
        </is>
      </c>
      <c r="D2877" s="4" t="n">
        <v>5077987.229843602</v>
      </c>
      <c r="E2877" s="4">
        <f>E2876+D2877</f>
        <v/>
      </c>
      <c r="F2877" s="4" t="n">
        <v>154041.5631349538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317451.3682728174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488275.1240541101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666494.9708371523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854014.5031095428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Francisco Beltrão</t>
        </is>
      </c>
      <c r="B2878" t="inlineStr">
        <is>
          <t>Município</t>
        </is>
      </c>
      <c r="C2878" t="inlineStr">
        <is>
          <t>PR</t>
        </is>
      </c>
      <c r="D2878" s="4" t="n">
        <v>127973268.0459556</v>
      </c>
      <c r="E2878" s="4">
        <f>E2877+D2878</f>
        <v/>
      </c>
      <c r="F2878" s="4" t="n">
        <v>3882197.249697449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8000495.474988959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12305642.09503544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16797187.00630381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21523105.11331917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Passabém</t>
        </is>
      </c>
      <c r="B2879" t="inlineStr">
        <is>
          <t>Município</t>
        </is>
      </c>
      <c r="C2879" t="inlineStr">
        <is>
          <t>MG</t>
        </is>
      </c>
      <c r="D2879" s="4" t="n">
        <v>3309497.760768353</v>
      </c>
      <c r="E2879" s="4">
        <f>E2878+D2879</f>
        <v/>
      </c>
      <c r="F2879" s="4" t="n">
        <v>100420.888235128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206949.0059996633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318310.3356181466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434493.2342518238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556738.6698926692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Rio Bonito</t>
        </is>
      </c>
      <c r="B2880" t="inlineStr">
        <is>
          <t>Município</t>
        </is>
      </c>
      <c r="C2880" t="inlineStr">
        <is>
          <t>RJ</t>
        </is>
      </c>
      <c r="D2880" s="4" t="n">
        <v>75837451.38840823</v>
      </c>
      <c r="E2880" s="4">
        <f>E2879+D2880</f>
        <v/>
      </c>
      <c r="F2880" s="4" t="n">
        <v>2302777.316365461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4745601.089930418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7299256.49243298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9963476.538931539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12766718.18686271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Alto Paraná</t>
        </is>
      </c>
      <c r="B2881" t="inlineStr">
        <is>
          <t>Município</t>
        </is>
      </c>
      <c r="C2881" t="inlineStr">
        <is>
          <t>PR</t>
        </is>
      </c>
      <c r="D2881" s="4" t="n">
        <v>17282795.42181791</v>
      </c>
      <c r="E2881" s="4">
        <f>E2880+D2881</f>
        <v/>
      </c>
      <c r="F2881" s="4" t="n">
        <v>524786.0694745721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1081487.699909055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1663447.046107141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2270603.264157818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2909441.486052024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Paramoti</t>
        </is>
      </c>
      <c r="B2882" t="inlineStr">
        <is>
          <t>Município</t>
        </is>
      </c>
      <c r="C2882" t="inlineStr">
        <is>
          <t>CE</t>
        </is>
      </c>
      <c r="D2882" s="4" t="n">
        <v>9461615.137393132</v>
      </c>
      <c r="E2882" s="4">
        <f>E2881+D2882</f>
        <v/>
      </c>
      <c r="F2882" s="4" t="n">
        <v>287382.2673160059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592242.0684402258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910933.4478886087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1243423.086443828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1593262.358739867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Piquet Carneiro</t>
        </is>
      </c>
      <c r="B2883" t="inlineStr">
        <is>
          <t>Município</t>
        </is>
      </c>
      <c r="C2883" t="inlineStr">
        <is>
          <t>CE</t>
        </is>
      </c>
      <c r="D2883" s="4" t="n">
        <v>13711381.08466839</v>
      </c>
      <c r="E2883" s="4">
        <f>E2882+D2883</f>
        <v/>
      </c>
      <c r="F2883" s="4" t="n">
        <v>416558.3679045297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858450.2855306233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1320390.968677526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1802332.121398104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2309421.433684387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Josenópolis</t>
        </is>
      </c>
      <c r="B2884" t="inlineStr">
        <is>
          <t>Município</t>
        </is>
      </c>
      <c r="C2884" t="inlineStr">
        <is>
          <t>MG</t>
        </is>
      </c>
      <c r="D2884" s="4" t="n">
        <v>5740287.509298441</v>
      </c>
      <c r="E2884" s="4">
        <f>E2883+D2884</f>
        <v/>
      </c>
      <c r="F2884" s="4" t="n">
        <v>174471.8029234399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359554.339983866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553034.1258725921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754890.9322576016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967280.8237459224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Niquelândia</t>
        </is>
      </c>
      <c r="B2885" t="inlineStr">
        <is>
          <t>Município</t>
        </is>
      </c>
      <c r="C2885" t="inlineStr">
        <is>
          <t>GO</t>
        </is>
      </c>
      <c r="D2885" s="4" t="n">
        <v>49652825.18094283</v>
      </c>
      <c r="E2885" s="4">
        <f>E2884+D2885</f>
        <v/>
      </c>
      <c r="F2885" s="4" t="n">
        <v>1510074.381320021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3111985.939299996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4786576.693096785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6533671.564070499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8371931.550004098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Itabuna</t>
        </is>
      </c>
      <c r="B2886" t="inlineStr">
        <is>
          <t>Município</t>
        </is>
      </c>
      <c r="C2886" t="inlineStr">
        <is>
          <t>BA</t>
        </is>
      </c>
      <c r="D2886" s="4" t="n">
        <v>193329127.9147495</v>
      </c>
      <c r="E2886" s="4">
        <f>E2885+D2886</f>
        <v/>
      </c>
      <c r="F2886" s="4" t="n">
        <v>5882118.689568274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12121966.23005347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18644917.47810782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25450290.45849049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32610774.44080502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Teotônio Vilela</t>
        </is>
      </c>
      <c r="B2887" t="inlineStr">
        <is>
          <t>Município</t>
        </is>
      </c>
      <c r="C2887" t="inlineStr">
        <is>
          <t>AL</t>
        </is>
      </c>
      <c r="D2887" s="4" t="n">
        <v>30151405.4161608</v>
      </c>
      <c r="E2887" s="4">
        <f>E2886+D2887</f>
        <v/>
      </c>
      <c r="F2887" s="4" t="n">
        <v>917702.8415948973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1891216.998862352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2908899.778120213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3970644.780526599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5087792.673073986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Olivedos</t>
        </is>
      </c>
      <c r="B2888" t="inlineStr">
        <is>
          <t>Município</t>
        </is>
      </c>
      <c r="C2888" t="inlineStr">
        <is>
          <t>PB</t>
        </is>
      </c>
      <c r="D2888" s="4" t="n">
        <v>3588590.811277994</v>
      </c>
      <c r="E2888" s="4">
        <f>E2887+D2888</f>
        <v/>
      </c>
      <c r="F2888" s="4" t="n">
        <v>109300.2235651435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225247.6852164998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346455.7171083555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472911.6469281953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605966.1705456116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Caucaia</t>
        </is>
      </c>
      <c r="B2889" t="inlineStr">
        <is>
          <t>Município</t>
        </is>
      </c>
      <c r="C2889" t="inlineStr">
        <is>
          <t>CE</t>
        </is>
      </c>
      <c r="D2889" s="4" t="n">
        <v>253748480.3639111</v>
      </c>
      <c r="E2889" s="4">
        <f>E2888+D2889</f>
        <v/>
      </c>
      <c r="F2889" s="4" t="n">
        <v>7729256.987508766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15928578.99180931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24499906.63309217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33442343.77814863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42851406.01832443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Fonte Boa</t>
        </is>
      </c>
      <c r="B2890" t="inlineStr">
        <is>
          <t>Município</t>
        </is>
      </c>
      <c r="C2890" t="inlineStr">
        <is>
          <t>AM</t>
        </is>
      </c>
      <c r="D2890" s="4" t="n">
        <v>16958632.6831437</v>
      </c>
      <c r="E2890" s="4">
        <f>E2889+D2890</f>
        <v/>
      </c>
      <c r="F2890" s="4" t="n">
        <v>516724.3417254502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1064873.95974362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1637893.286221283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2235722.411927432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2864746.844698385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Novo Itacolomi</t>
        </is>
      </c>
      <c r="B2891" t="inlineStr">
        <is>
          <t>Município</t>
        </is>
      </c>
      <c r="C2891" t="inlineStr">
        <is>
          <t>PR</t>
        </is>
      </c>
      <c r="D2891" s="4" t="n">
        <v>5154226.548098835</v>
      </c>
      <c r="E2891" s="4">
        <f>E2890+D2891</f>
        <v/>
      </c>
      <c r="F2891" s="4" t="n">
        <v>157108.6864674801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323772.1461119707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497997.1756562904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679765.5598552288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871018.7956880875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Barracão</t>
        </is>
      </c>
      <c r="B2892" t="inlineStr">
        <is>
          <t>Município</t>
        </is>
      </c>
      <c r="C2892" t="inlineStr">
        <is>
          <t>PR</t>
        </is>
      </c>
      <c r="D2892" s="4" t="n">
        <v>12474777.71537304</v>
      </c>
      <c r="E2892" s="4">
        <f>E2891+D2892</f>
        <v/>
      </c>
      <c r="F2892" s="4" t="n">
        <v>380297.6922025401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783723.6930329292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1205453.249490896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1645442.269706843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2108390.346282859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Várzea Grande</t>
        </is>
      </c>
      <c r="B2893" t="inlineStr">
        <is>
          <t>Município</t>
        </is>
      </c>
      <c r="C2893" t="inlineStr">
        <is>
          <t>MT</t>
        </is>
      </c>
      <c r="D2893" s="4" t="n">
        <v>326441494.0864105</v>
      </c>
      <c r="E2893" s="4">
        <f>E2892+D2893</f>
        <v/>
      </c>
      <c r="F2893" s="4" t="n">
        <v>9959311.302987713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20524311.3341985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31568648.5062445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43091168.13250981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55214944.07507952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Humaitá</t>
        </is>
      </c>
      <c r="B2894" t="inlineStr">
        <is>
          <t>Município</t>
        </is>
      </c>
      <c r="C2894" t="inlineStr">
        <is>
          <t>AM</t>
        </is>
      </c>
      <c r="D2894" s="4" t="n">
        <v>41249068.71196469</v>
      </c>
      <c r="E2894" s="4">
        <f>E2893+D2894</f>
        <v/>
      </c>
      <c r="F2894" s="4" t="n">
        <v>1258482.367332704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2593501.009250202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3989089.837337886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5445102.942636617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6977092.232361831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Dumont</t>
        </is>
      </c>
      <c r="B2895" t="inlineStr">
        <is>
          <t>Município</t>
        </is>
      </c>
      <c r="C2895" t="inlineStr">
        <is>
          <t>SP</t>
        </is>
      </c>
      <c r="D2895" s="4" t="n">
        <v>17976986.78239551</v>
      </c>
      <c r="E2895" s="4">
        <f>E2894+D2895</f>
        <v/>
      </c>
      <c r="F2895" s="4" t="n">
        <v>548585.3171224932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1130533.578021038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1738885.001689963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2373575.984923777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3041385.762913289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Milagres do Maranhão</t>
        </is>
      </c>
      <c r="B2896" t="inlineStr">
        <is>
          <t>Município</t>
        </is>
      </c>
      <c r="C2896" t="inlineStr">
        <is>
          <t>MA</t>
        </is>
      </c>
      <c r="D2896" s="4" t="n">
        <v>5806266.814380939</v>
      </c>
      <c r="E2896" s="4">
        <f>E2895+D2896</f>
        <v/>
      </c>
      <c r="F2896" s="4" t="n">
        <v>177204.8980806216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365186.747105748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561697.3875908301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766716.2743276838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982433.2466057629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Santa Rita d'Oeste</t>
        </is>
      </c>
      <c r="B2897" t="inlineStr">
        <is>
          <t>Município</t>
        </is>
      </c>
      <c r="C2897" t="inlineStr">
        <is>
          <t>SP</t>
        </is>
      </c>
      <c r="D2897" s="4" t="n">
        <v>7241115.961792384</v>
      </c>
      <c r="E2897" s="4">
        <f>E2896+D2897</f>
        <v/>
      </c>
      <c r="F2897" s="4" t="n">
        <v>221176.579307088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455804.3056822519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701077.1606129386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956969.5007963018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1226214.55295756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Maués</t>
        </is>
      </c>
      <c r="B2898" t="inlineStr">
        <is>
          <t>Município</t>
        </is>
      </c>
      <c r="C2898" t="inlineStr">
        <is>
          <t>AM</t>
        </is>
      </c>
      <c r="D2898" s="4" t="n">
        <v>46723293.41777349</v>
      </c>
      <c r="E2898" s="4">
        <f>E2897+D2898</f>
        <v/>
      </c>
      <c r="F2898" s="4" t="n">
        <v>1427186.100717882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2941168.417357054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4523840.554421123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6175037.043371272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7912394.576141899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Caridade</t>
        </is>
      </c>
      <c r="B2899" t="inlineStr">
        <is>
          <t>Município</t>
        </is>
      </c>
      <c r="C2899" t="inlineStr">
        <is>
          <t>CE</t>
        </is>
      </c>
      <c r="D2899" s="4" t="n">
        <v>14730206.77124542</v>
      </c>
      <c r="E2899" s="4">
        <f>E2898+D2899</f>
        <v/>
      </c>
      <c r="F2899" s="4" t="n">
        <v>450038.9155916316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927447.5448253915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1426516.343171404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1947193.132934175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2495039.34559681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Pará de Minas</t>
        </is>
      </c>
      <c r="B2900" t="inlineStr">
        <is>
          <t>Município</t>
        </is>
      </c>
      <c r="C2900" t="inlineStr">
        <is>
          <t>MG</t>
        </is>
      </c>
      <c r="D2900" s="4" t="n">
        <v>113502495.0202415</v>
      </c>
      <c r="E2900" s="4">
        <f>E2899+D2900</f>
        <v/>
      </c>
      <c r="F2900" s="4" t="n">
        <v>3469442.365415047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7149883.470604508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10997307.26497166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15011311.4999531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19234770.39226954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Juiz de Fora</t>
        </is>
      </c>
      <c r="B2901" t="inlineStr">
        <is>
          <t>Município</t>
        </is>
      </c>
      <c r="C2901" t="inlineStr">
        <is>
          <t>MG</t>
        </is>
      </c>
      <c r="D2901" s="4" t="n">
        <v>624076760.6035789</v>
      </c>
      <c r="E2901" s="4">
        <f>E2900+D2901</f>
        <v/>
      </c>
      <c r="F2901" s="4" t="n">
        <v>19085278.40777235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39331253.33912049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60495794.07343549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82576687.85575183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105809784.219351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Santo Antônio de Pádua</t>
        </is>
      </c>
      <c r="B2902" t="inlineStr">
        <is>
          <t>Município</t>
        </is>
      </c>
      <c r="C2902" t="inlineStr">
        <is>
          <t>RJ</t>
        </is>
      </c>
      <c r="D2902" s="4" t="n">
        <v>55088691.56720572</v>
      </c>
      <c r="E2902" s="4">
        <f>E2901+D2902</f>
        <v/>
      </c>
      <c r="F2902" s="4" t="n">
        <v>1684909.874797055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3472289.778714514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5340763.631538658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7290136.08413115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9341228.693249073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Alfenas</t>
        </is>
      </c>
      <c r="B2903" t="inlineStr">
        <is>
          <t>Município</t>
        </is>
      </c>
      <c r="C2903" t="inlineStr">
        <is>
          <t>MG</t>
        </is>
      </c>
      <c r="D2903" s="4" t="n">
        <v>99147008.83257847</v>
      </c>
      <c r="E2903" s="4">
        <f>E2902+D2903</f>
        <v/>
      </c>
      <c r="F2903" s="4" t="n">
        <v>3034175.811710373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6252879.050337177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9617615.796114253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13128034.26546003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16821629.79555514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Palmas</t>
        </is>
      </c>
      <c r="B2904" t="inlineStr">
        <is>
          <t>Município</t>
        </is>
      </c>
      <c r="C2904" t="inlineStr">
        <is>
          <t>PR</t>
        </is>
      </c>
      <c r="D2904" s="4" t="n">
        <v>57713303.72301681</v>
      </c>
      <c r="E2904" s="4">
        <f>E2903+D2904</f>
        <v/>
      </c>
      <c r="F2904" s="4" t="n">
        <v>1766260.213370596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3639937.884615664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5598624.85970628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7642116.357712659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9792239.235863535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Camacho</t>
        </is>
      </c>
      <c r="B2905" t="inlineStr">
        <is>
          <t>Município</t>
        </is>
      </c>
      <c r="C2905" t="inlineStr">
        <is>
          <t>MG</t>
        </is>
      </c>
      <c r="D2905" s="4" t="n">
        <v>4307696.414734059</v>
      </c>
      <c r="E2905" s="4">
        <f>E2904+D2905</f>
        <v/>
      </c>
      <c r="F2905" s="4" t="n">
        <v>131858.3910335976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271735.925032103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417959.7436511339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570514.559175035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731029.8338165162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Ibicuitinga</t>
        </is>
      </c>
      <c r="B2906" t="inlineStr">
        <is>
          <t>Município</t>
        </is>
      </c>
      <c r="C2906" t="inlineStr">
        <is>
          <t>CE</t>
        </is>
      </c>
      <c r="D2906" s="4" t="n">
        <v>12135200.67698975</v>
      </c>
      <c r="E2906" s="4">
        <f>E2905+D2906</f>
        <v/>
      </c>
      <c r="F2906" s="4" t="n">
        <v>371535.1320582957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765665.6660254634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1177678.017570442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1607529.110758433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2059810.253382878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Maripá de Minas</t>
        </is>
      </c>
      <c r="B2907" t="inlineStr">
        <is>
          <t>Município</t>
        </is>
      </c>
      <c r="C2907" t="inlineStr">
        <is>
          <t>MG</t>
        </is>
      </c>
      <c r="D2907" s="4" t="n">
        <v>5282101.028982608</v>
      </c>
      <c r="E2907" s="4">
        <f>E2906+D2907</f>
        <v/>
      </c>
      <c r="F2907" s="4" t="n">
        <v>161725.7450858178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333287.0558931902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512632.1535398822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699742.2874770233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896616.0107612226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Cornélio Procópio</t>
        </is>
      </c>
      <c r="B2908" t="inlineStr">
        <is>
          <t>Município</t>
        </is>
      </c>
      <c r="C2908" t="inlineStr">
        <is>
          <t>PR</t>
        </is>
      </c>
      <c r="D2908" s="4" t="n">
        <v>55540718.56556161</v>
      </c>
      <c r="E2908" s="4">
        <f>E2907+D2908</f>
        <v/>
      </c>
      <c r="F2908" s="4" t="n">
        <v>1700626.372417292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3504678.593606179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5390581.191611676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7358136.995118302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9428361.780142056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Cássia</t>
        </is>
      </c>
      <c r="B2909" t="inlineStr">
        <is>
          <t>Município</t>
        </is>
      </c>
      <c r="C2909" t="inlineStr">
        <is>
          <t>MG</t>
        </is>
      </c>
      <c r="D2909" s="4" t="n">
        <v>18998013.61330522</v>
      </c>
      <c r="E2909" s="4">
        <f>E2908+D2909</f>
        <v/>
      </c>
      <c r="F2909" s="4" t="n">
        <v>581768.2281130065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1198917.462752101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1844066.938633661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2517149.205311954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3225353.561373398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Bom Jardim de Goiás</t>
        </is>
      </c>
      <c r="B2910" t="inlineStr">
        <is>
          <t>Município</t>
        </is>
      </c>
      <c r="C2910" t="inlineStr">
        <is>
          <t>GO</t>
        </is>
      </c>
      <c r="D2910" s="4" t="n">
        <v>11121019.93610122</v>
      </c>
      <c r="E2910" s="4">
        <f>E2909+D2910</f>
        <v/>
      </c>
      <c r="F2910" s="4" t="n">
        <v>340560.2598220049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701832.1436087139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1079495.038406014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1473509.459518432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1888083.937553543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General Câmara</t>
        </is>
      </c>
      <c r="B2911" t="inlineStr">
        <is>
          <t>Município</t>
        </is>
      </c>
      <c r="C2911" t="inlineStr">
        <is>
          <t>RS</t>
        </is>
      </c>
      <c r="D2911" s="4" t="n">
        <v>10851389.41052364</v>
      </c>
      <c r="E2911" s="4">
        <f>E2910+D2911</f>
        <v/>
      </c>
      <c r="F2911" s="4" t="n">
        <v>332312.3059549069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684834.6256189266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1053350.986010742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1437822.858706016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1842356.848837175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Bayeux</t>
        </is>
      </c>
      <c r="B2912" t="inlineStr">
        <is>
          <t>Município</t>
        </is>
      </c>
      <c r="C2912" t="inlineStr">
        <is>
          <t>PB</t>
        </is>
      </c>
      <c r="D2912" s="4" t="n">
        <v>59306467.29875606</v>
      </c>
      <c r="E2912" s="4">
        <f>E2911+D2912</f>
        <v/>
      </c>
      <c r="F2912" s="4" t="n">
        <v>1816545.865512047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3743567.37753901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5758018.419066609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7859688.379026036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10071025.5280378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Lagoa Santa</t>
        </is>
      </c>
      <c r="B2913" t="inlineStr">
        <is>
          <t>Município</t>
        </is>
      </c>
      <c r="C2913" t="inlineStr">
        <is>
          <t>MG</t>
        </is>
      </c>
      <c r="D2913" s="4" t="n">
        <v>90224412.63103308</v>
      </c>
      <c r="E2913" s="4">
        <f>E2912+D2913</f>
        <v/>
      </c>
      <c r="F2913" s="4" t="n">
        <v>2763745.332800391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5695571.504207979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8760415.486337461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11957956.84942733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15322349.0405965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Mãe d'Água</t>
        </is>
      </c>
      <c r="B2914" t="inlineStr">
        <is>
          <t>Município</t>
        </is>
      </c>
      <c r="C2914" t="inlineStr">
        <is>
          <t>PB</t>
        </is>
      </c>
      <c r="D2914" s="4" t="n">
        <v>3436373.992471874</v>
      </c>
      <c r="E2914" s="4">
        <f>E2913+D2914</f>
        <v/>
      </c>
      <c r="F2914" s="4" t="n">
        <v>105301.4919523994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217007.0338235425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333780.6887943337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455610.2481668325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583796.9928131429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Morrinhos do Sul</t>
        </is>
      </c>
      <c r="B2915" t="inlineStr">
        <is>
          <t>Município</t>
        </is>
      </c>
      <c r="C2915" t="inlineStr">
        <is>
          <t>RS</t>
        </is>
      </c>
      <c r="D2915" s="4" t="n">
        <v>5355867.65587989</v>
      </c>
      <c r="E2915" s="4">
        <f>E2914+D2915</f>
        <v/>
      </c>
      <c r="F2915" s="4" t="n">
        <v>164170.5276474639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338325.303711048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520381.5328910075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710320.1811893843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910170.0134738925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Medeiros Neto</t>
        </is>
      </c>
      <c r="B2916" t="inlineStr">
        <is>
          <t>Município</t>
        </is>
      </c>
      <c r="C2916" t="inlineStr">
        <is>
          <t>BA</t>
        </is>
      </c>
      <c r="D2916" s="4" t="n">
        <v>22861320.5534356</v>
      </c>
      <c r="E2916" s="4">
        <f>E2915+D2916</f>
        <v/>
      </c>
      <c r="F2916" s="4" t="n">
        <v>701176.6852568802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1444996.360760034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2222563.352448648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3033796.365611749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3887360.308899468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Jaguaretama</t>
        </is>
      </c>
      <c r="B2917" t="inlineStr">
        <is>
          <t>Município</t>
        </is>
      </c>
      <c r="C2917" t="inlineStr">
        <is>
          <t>CE</t>
        </is>
      </c>
      <c r="D2917" s="4" t="n">
        <v>15773279.62253561</v>
      </c>
      <c r="E2917" s="4">
        <f>E2916+D2917</f>
        <v/>
      </c>
      <c r="F2917" s="4" t="n">
        <v>483791.2034383606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997004.8106776931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1533503.069351489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2093229.88851023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2682163.799202759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Santana</t>
        </is>
      </c>
      <c r="B2918" t="inlineStr">
        <is>
          <t>Município</t>
        </is>
      </c>
      <c r="C2918" t="inlineStr">
        <is>
          <t>AP</t>
        </is>
      </c>
      <c r="D2918" s="4" t="n">
        <v>90299770.13037893</v>
      </c>
      <c r="E2918" s="4">
        <f>E2917+D2918</f>
        <v/>
      </c>
      <c r="F2918" s="4" t="n">
        <v>2770051.788735469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5708567.951561535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8780405.451976437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11985243.12904559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15357312.36297631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Lavrinhas</t>
        </is>
      </c>
      <c r="B2919" t="inlineStr">
        <is>
          <t>Município</t>
        </is>
      </c>
      <c r="C2919" t="inlineStr">
        <is>
          <t>SP</t>
        </is>
      </c>
      <c r="D2919" s="4" t="n">
        <v>12908018.54229516</v>
      </c>
      <c r="E2919" s="4">
        <f>E2918+D2919</f>
        <v/>
      </c>
      <c r="F2919" s="4" t="n">
        <v>395981.5270647645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816045.1959796121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1255167.276388219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1713301.858030775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2195342.349132766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Juruá</t>
        </is>
      </c>
      <c r="B2920" t="inlineStr">
        <is>
          <t>Município</t>
        </is>
      </c>
      <c r="C2920" t="inlineStr">
        <is>
          <t>AM</t>
        </is>
      </c>
      <c r="D2920" s="4" t="n">
        <v>13418730.67862501</v>
      </c>
      <c r="E2920" s="4">
        <f>E2919+D2920</f>
        <v/>
      </c>
      <c r="F2920" s="4" t="n">
        <v>411705.5257974647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848449.469286308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1305008.613203982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1781335.224243847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2282517.022586563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Juazeiro</t>
        </is>
      </c>
      <c r="B2921" t="inlineStr">
        <is>
          <t>Município</t>
        </is>
      </c>
      <c r="C2921" t="inlineStr">
        <is>
          <t>BA</t>
        </is>
      </c>
      <c r="D2921" s="4" t="n">
        <v>202704043.2129014</v>
      </c>
      <c r="E2921" s="4">
        <f>E2920+D2921</f>
        <v/>
      </c>
      <c r="F2921" s="4" t="n">
        <v>6219801.492636006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12817868.4638041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19715291.66286201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26911349.96348695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34482905.60723493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Palhoça</t>
        </is>
      </c>
      <c r="B2922" t="inlineStr">
        <is>
          <t>Município</t>
        </is>
      </c>
      <c r="C2922" t="inlineStr">
        <is>
          <t>SC</t>
        </is>
      </c>
      <c r="D2922" s="4" t="n">
        <v>245321283.7029563</v>
      </c>
      <c r="E2922" s="4">
        <f>E2921+D2922</f>
        <v/>
      </c>
      <c r="F2922" s="4" t="n">
        <v>7527523.915760193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15512844.18394867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23860460.76777363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32569500.923041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41732987.2907815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Coronel Pacheco</t>
        </is>
      </c>
      <c r="B2923" t="inlineStr">
        <is>
          <t>Município</t>
        </is>
      </c>
      <c r="C2923" t="inlineStr">
        <is>
          <t>MG</t>
        </is>
      </c>
      <c r="D2923" s="4" t="n">
        <v>4308670.966008687</v>
      </c>
      <c r="E2923" s="4">
        <f>E2922+D2923</f>
        <v/>
      </c>
      <c r="F2923" s="4" t="n">
        <v>132318.6297523745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272684.3924978599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419418.5909448893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572505.8840175424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733581.4214057934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Fontoura Xavier</t>
        </is>
      </c>
      <c r="B2924" t="inlineStr">
        <is>
          <t>Município</t>
        </is>
      </c>
      <c r="C2924" t="inlineStr">
        <is>
          <t>RS</t>
        </is>
      </c>
      <c r="D2924" s="4" t="n">
        <v>13583619.93389624</v>
      </c>
      <c r="E2924" s="4">
        <f>E2923+D2924</f>
        <v/>
      </c>
      <c r="F2924" s="4" t="n">
        <v>417307.5255950523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859994.1619303983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1322765.620406784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1805573.518219428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2313574.803202339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Fernando Prestes</t>
        </is>
      </c>
      <c r="B2925" t="inlineStr">
        <is>
          <t>Município</t>
        </is>
      </c>
      <c r="C2925" t="inlineStr">
        <is>
          <t>SP</t>
        </is>
      </c>
      <c r="D2925" s="4" t="n">
        <v>12002288.69377274</v>
      </c>
      <c r="E2925" s="4">
        <f>E2924+D2925</f>
        <v/>
      </c>
      <c r="F2925" s="4" t="n">
        <v>368854.1703740545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760140.6964157759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1169180.006564086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1595929.335715976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2044946.861230611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Muçum</t>
        </is>
      </c>
      <c r="B2926" t="inlineStr">
        <is>
          <t>Município</t>
        </is>
      </c>
      <c r="C2926" t="inlineStr">
        <is>
          <t>RS</t>
        </is>
      </c>
      <c r="D2926" s="4" t="n">
        <v>9161108.458484618</v>
      </c>
      <c r="E2926" s="4">
        <f>E2925+D2926</f>
        <v/>
      </c>
      <c r="F2926" s="4" t="n">
        <v>281558.31491747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580239.9722523853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892472.9037211292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1218224.465337793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1560974.061266464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Goiatins</t>
        </is>
      </c>
      <c r="B2927" t="inlineStr">
        <is>
          <t>Município</t>
        </is>
      </c>
      <c r="C2927" t="inlineStr">
        <is>
          <t>TO</t>
        </is>
      </c>
      <c r="D2927" s="4" t="n">
        <v>8886060.34008982</v>
      </c>
      <c r="E2927" s="4">
        <f>E2926+D2927</f>
        <v/>
      </c>
      <c r="F2927" s="4" t="n">
        <v>273119.3994709413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562848.9175219671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865723.5485297253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1181711.626919607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1514188.271540761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Governador Luiz Rocha</t>
        </is>
      </c>
      <c r="B2928" t="inlineStr">
        <is>
          <t>Município</t>
        </is>
      </c>
      <c r="C2928" t="inlineStr">
        <is>
          <t>MA</t>
        </is>
      </c>
      <c r="D2928" s="4" t="n">
        <v>5598887.345199698</v>
      </c>
      <c r="E2928" s="4">
        <f>E2927+D2928</f>
        <v/>
      </c>
      <c r="F2928" s="4" t="n">
        <v>172178.5118083617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354828.2882124253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545764.9383824213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744968.4998714407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954566.6975564006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Campo do Tenente</t>
        </is>
      </c>
      <c r="B2929" t="inlineStr">
        <is>
          <t>Município</t>
        </is>
      </c>
      <c r="C2929" t="inlineStr">
        <is>
          <t>PR</t>
        </is>
      </c>
      <c r="D2929" s="4" t="n">
        <v>9949542.319644928</v>
      </c>
      <c r="E2929" s="4">
        <f>E2928+D2929</f>
        <v/>
      </c>
      <c r="F2929" s="4" t="n">
        <v>306033.0901900934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630677.9887223769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970052.121233789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1324120.00612299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1696663.498700019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Espírito Santo do Pinhal</t>
        </is>
      </c>
      <c r="B2930" t="inlineStr">
        <is>
          <t>Município</t>
        </is>
      </c>
      <c r="C2930" t="inlineStr">
        <is>
          <t>SP</t>
        </is>
      </c>
      <c r="D2930" s="4" t="n">
        <v>60448996.0156069</v>
      </c>
      <c r="E2930" s="4">
        <f>E2929+D2930</f>
        <v/>
      </c>
      <c r="F2930" s="4" t="n">
        <v>1859573.496297923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3832239.421554476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5894405.77668724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8045856.961986336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10309572.96924617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Piedade do Rio Grande</t>
        </is>
      </c>
      <c r="B2931" t="inlineStr">
        <is>
          <t>Município</t>
        </is>
      </c>
      <c r="C2931" t="inlineStr">
        <is>
          <t>MG</t>
        </is>
      </c>
      <c r="D2931" s="4" t="n">
        <v>5749739.680821857</v>
      </c>
      <c r="E2931" s="4">
        <f>E2930+D2931</f>
        <v/>
      </c>
      <c r="F2931" s="4" t="n">
        <v>176881.9983656548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364521.3101013122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560673.8722799374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765319.1771304709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980643.0736549079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Cabo Frio</t>
        </is>
      </c>
      <c r="B2932" t="inlineStr">
        <is>
          <t>Município</t>
        </is>
      </c>
      <c r="C2932" t="inlineStr">
        <is>
          <t>RJ</t>
        </is>
      </c>
      <c r="D2932" s="4" t="n">
        <v>250414503.1121513</v>
      </c>
      <c r="E2932" s="4">
        <f>E2931+D2932</f>
        <v/>
      </c>
      <c r="F2932" s="4" t="n">
        <v>7704190.591741284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15876921.7541644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24420452.11929816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33333888.46014199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42712436.60584606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Tunas do Paraná</t>
        </is>
      </c>
      <c r="B2933" t="inlineStr">
        <is>
          <t>Município</t>
        </is>
      </c>
      <c r="C2933" t="inlineStr">
        <is>
          <t>PR</t>
        </is>
      </c>
      <c r="D2933" s="4" t="n">
        <v>10132982.70738283</v>
      </c>
      <c r="E2933" s="4">
        <f>E2932+D2933</f>
        <v/>
      </c>
      <c r="F2933" s="4" t="n">
        <v>311774.7997925907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642510.5976134012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988251.9752951628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1348962.785540381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1728495.837799825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Moju</t>
        </is>
      </c>
      <c r="B2934" t="inlineStr">
        <is>
          <t>Município</t>
        </is>
      </c>
      <c r="C2934" t="inlineStr">
        <is>
          <t>PA</t>
        </is>
      </c>
      <c r="D2934" s="4" t="n">
        <v>57601759.44713448</v>
      </c>
      <c r="E2934" s="4">
        <f>E2933+D2934</f>
        <v/>
      </c>
      <c r="F2934" s="4" t="n">
        <v>1772886.629105089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3653593.710347687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5619629.021822961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7670787.014331785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9828976.432148231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Flora Rica</t>
        </is>
      </c>
      <c r="B2935" t="inlineStr">
        <is>
          <t>Município</t>
        </is>
      </c>
      <c r="C2935" t="inlineStr">
        <is>
          <t>SP</t>
        </is>
      </c>
      <c r="D2935" s="4" t="n">
        <v>5892893.78582497</v>
      </c>
      <c r="E2935" s="4">
        <f>E2934+D2935</f>
        <v/>
      </c>
      <c r="F2935" s="4" t="n">
        <v>181386.111056789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373803.4590717356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574950.8384328355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784807.2191603661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1005614.110585366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Ponte Alta do Tocantins</t>
        </is>
      </c>
      <c r="B2936" t="inlineStr">
        <is>
          <t>Município</t>
        </is>
      </c>
      <c r="C2936" t="inlineStr">
        <is>
          <t>TO</t>
        </is>
      </c>
      <c r="D2936" s="4" t="n">
        <v>5881213.111524673</v>
      </c>
      <c r="E2936" s="4">
        <f>E2935+D2936</f>
        <v/>
      </c>
      <c r="F2936" s="4" t="n">
        <v>181225.5096440561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373472.4890583117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574441.770145488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784112.3415460559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1004723.727932123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Viçosa</t>
        </is>
      </c>
      <c r="B2937" t="inlineStr">
        <is>
          <t>Município</t>
        </is>
      </c>
      <c r="C2937" t="inlineStr">
        <is>
          <t>AL</t>
        </is>
      </c>
      <c r="D2937" s="4" t="n">
        <v>14822059.66212127</v>
      </c>
      <c r="E2937" s="4">
        <f>E2936+D2937</f>
        <v/>
      </c>
      <c r="F2937" s="4" t="n">
        <v>456734.5570787176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941246.0321185744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1447739.934461921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1976163.31011786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2532160.333083699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Cachoeiras de Macacu</t>
        </is>
      </c>
      <c r="B2938" t="inlineStr">
        <is>
          <t>Município</t>
        </is>
      </c>
      <c r="C2938" t="inlineStr">
        <is>
          <t>RJ</t>
        </is>
      </c>
      <c r="D2938" s="4" t="n">
        <v>76671391.79861279</v>
      </c>
      <c r="E2938" s="4">
        <f>E2937+D2938</f>
        <v/>
      </c>
      <c r="F2938" s="4" t="n">
        <v>2363447.78520623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4870631.782655747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7491567.451220738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10225980.77180069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13103078.44734046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Baianópolis</t>
        </is>
      </c>
      <c r="B2939" t="inlineStr">
        <is>
          <t>Município</t>
        </is>
      </c>
      <c r="C2939" t="inlineStr">
        <is>
          <t>BA</t>
        </is>
      </c>
      <c r="D2939" s="4" t="n">
        <v>13896545.16703276</v>
      </c>
      <c r="E2939" s="4">
        <f>E2938+D2939</f>
        <v/>
      </c>
      <c r="F2939" s="4" t="n">
        <v>428636.2998215286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883340.6848159004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1358675.140722204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1854589.971272952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2376382.121532316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Bálsamo</t>
        </is>
      </c>
      <c r="B2940" t="inlineStr">
        <is>
          <t>Município</t>
        </is>
      </c>
      <c r="C2940" t="inlineStr">
        <is>
          <t>SP</t>
        </is>
      </c>
      <c r="D2940" s="4" t="n">
        <v>16107939.89523648</v>
      </c>
      <c r="E2940" s="4">
        <f>E2939+D2940</f>
        <v/>
      </c>
      <c r="F2940" s="4" t="n">
        <v>496890.2073658726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1023999.451832799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1575023.79685857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2149905.632789807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2754785.363816353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Terezinha</t>
        </is>
      </c>
      <c r="B2941" t="inlineStr">
        <is>
          <t>Município</t>
        </is>
      </c>
      <c r="C2941" t="inlineStr">
        <is>
          <t>PE</t>
        </is>
      </c>
      <c r="D2941" s="4" t="n">
        <v>7778592.221058776</v>
      </c>
      <c r="E2941" s="4">
        <f>E2940+D2941</f>
        <v/>
      </c>
      <c r="F2941" s="4" t="n">
        <v>240032.5508867696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494662.9997662581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760846.1065704902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1038554.041827581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1330753.048098392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Brasil Novo</t>
        </is>
      </c>
      <c r="B2942" t="inlineStr">
        <is>
          <t>Município</t>
        </is>
      </c>
      <c r="C2942" t="inlineStr">
        <is>
          <t>PA</t>
        </is>
      </c>
      <c r="D2942" s="4" t="n">
        <v>18667965.52197177</v>
      </c>
      <c r="E2942" s="4">
        <f>E2941+D2942</f>
        <v/>
      </c>
      <c r="F2942" s="4" t="n">
        <v>576133.7192844118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1187305.774966152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1826206.885533215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2492770.25380712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3194115.548985125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Jenipapo de Minas</t>
        </is>
      </c>
      <c r="B2943" t="inlineStr">
        <is>
          <t>Município</t>
        </is>
      </c>
      <c r="C2943" t="inlineStr">
        <is>
          <t>MG</t>
        </is>
      </c>
      <c r="D2943" s="4" t="n">
        <v>7658016.07347167</v>
      </c>
      <c r="E2943" s="4">
        <f>E2942+D2943</f>
        <v/>
      </c>
      <c r="F2943" s="4" t="n">
        <v>236392.9408209544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487162.4319204208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749309.4081611292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1022806.462049071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1310574.859052449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Itanagra</t>
        </is>
      </c>
      <c r="B2944" t="inlineStr">
        <is>
          <t>Município</t>
        </is>
      </c>
      <c r="C2944" t="inlineStr">
        <is>
          <t>BA</t>
        </is>
      </c>
      <c r="D2944" s="4" t="n">
        <v>6710657.399560317</v>
      </c>
      <c r="E2944" s="4">
        <f>E2943+D2944</f>
        <v/>
      </c>
      <c r="F2944" s="4" t="n">
        <v>207219.461827211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427041.250108415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656836.4172042635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896580.9380058058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1148835.561814916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Tapes</t>
        </is>
      </c>
      <c r="B2945" t="inlineStr">
        <is>
          <t>Município</t>
        </is>
      </c>
      <c r="C2945" t="inlineStr">
        <is>
          <t>RS</t>
        </is>
      </c>
      <c r="D2945" s="4" t="n">
        <v>20675938.26369508</v>
      </c>
      <c r="E2945" s="4">
        <f>E2944+D2945</f>
        <v/>
      </c>
      <c r="F2945" s="4" t="n">
        <v>638548.2184783146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1315930.593917182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2024046.005809986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2762820.420615745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3540144.805187971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Caruaru</t>
        </is>
      </c>
      <c r="B2946" t="inlineStr">
        <is>
          <t>Município</t>
        </is>
      </c>
      <c r="C2946" t="inlineStr">
        <is>
          <t>PE</t>
        </is>
      </c>
      <c r="D2946" s="4" t="n">
        <v>311810652.8128881</v>
      </c>
      <c r="E2946" s="4">
        <f>E2945+D2946</f>
        <v/>
      </c>
      <c r="F2946" s="4" t="n">
        <v>9632044.702939317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19849874.98169058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30531291.20808854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41675176.63894039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53400560.88435701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Américo de Campos</t>
        </is>
      </c>
      <c r="B2947" t="inlineStr">
        <is>
          <t>Município</t>
        </is>
      </c>
      <c r="C2947" t="inlineStr">
        <is>
          <t>SP</t>
        </is>
      </c>
      <c r="D2947" s="4" t="n">
        <v>11831099.92961018</v>
      </c>
      <c r="E2947" s="4">
        <f>E2946+D2947</f>
        <v/>
      </c>
      <c r="F2947" s="4" t="n">
        <v>365502.296862014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753233.1007576974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1158555.364606439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1581426.711922812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2026363.898726112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Ibituruna</t>
        </is>
      </c>
      <c r="B2948" t="inlineStr">
        <is>
          <t>Município</t>
        </is>
      </c>
      <c r="C2948" t="inlineStr">
        <is>
          <t>MG</t>
        </is>
      </c>
      <c r="D2948" s="4" t="n">
        <v>4283231.527266866</v>
      </c>
      <c r="E2948" s="4">
        <f>E2947+D2948</f>
        <v/>
      </c>
      <c r="F2948" s="4" t="n">
        <v>132335.7977616508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272719.7726116706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419473.0094517427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572580.1652154808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733676.6017494171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Dom Pedro de Alcântara</t>
        </is>
      </c>
      <c r="B2949" t="inlineStr">
        <is>
          <t>Município</t>
        </is>
      </c>
      <c r="C2949" t="inlineStr">
        <is>
          <t>RS</t>
        </is>
      </c>
      <c r="D2949" s="4" t="n">
        <v>4485359.677287819</v>
      </c>
      <c r="E2949" s="4">
        <f>E2948+D2949</f>
        <v/>
      </c>
      <c r="F2949" s="4" t="n">
        <v>138641.7737134092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285715.230807764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439461.4536577362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599864.3680795147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768637.2630765394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Prata</t>
        </is>
      </c>
      <c r="B2950" t="inlineStr">
        <is>
          <t>Município</t>
        </is>
      </c>
      <c r="C2950" t="inlineStr">
        <is>
          <t>PB</t>
        </is>
      </c>
      <c r="D2950" s="4" t="n">
        <v>3675753.73554236</v>
      </c>
      <c r="E2950" s="4">
        <f>E2949+D2950</f>
        <v/>
      </c>
      <c r="F2950" s="4" t="n">
        <v>113625.0256709244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234160.3080051072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360164.3113457406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491623.8619609885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629943.1001888128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Mirandópolis</t>
        </is>
      </c>
      <c r="B2951" t="inlineStr">
        <is>
          <t>Município</t>
        </is>
      </c>
      <c r="C2951" t="inlineStr">
        <is>
          <t>SP</t>
        </is>
      </c>
      <c r="D2951" s="4" t="n">
        <v>42360960.71601975</v>
      </c>
      <c r="E2951" s="4">
        <f>E2950+D2951</f>
        <v/>
      </c>
      <c r="F2951" s="4" t="n">
        <v>1310433.81770033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2700563.406354754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4153763.58094837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5669882.409249689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7265113.797247268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Wanderlândia</t>
        </is>
      </c>
      <c r="B2952" t="inlineStr">
        <is>
          <t>Município</t>
        </is>
      </c>
      <c r="C2952" t="inlineStr">
        <is>
          <t>TO</t>
        </is>
      </c>
      <c r="D2952" s="4" t="n">
        <v>7793621.238699817</v>
      </c>
      <c r="E2952" s="4">
        <f>E2951+D2952</f>
        <v/>
      </c>
      <c r="F2952" s="4" t="n">
        <v>241117.3542716725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496898.5802929417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764284.6753343876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1043247.684151578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1336767.254945395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Plácido de Castro</t>
        </is>
      </c>
      <c r="B2953" t="inlineStr">
        <is>
          <t>Município</t>
        </is>
      </c>
      <c r="C2953" t="inlineStr">
        <is>
          <t>AC</t>
        </is>
      </c>
      <c r="D2953" s="4" t="n">
        <v>16208558.23885559</v>
      </c>
      <c r="E2953" s="4">
        <f>E2952+D2953</f>
        <v/>
      </c>
      <c r="F2953" s="4" t="n">
        <v>501566.5450471006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1033636.524874644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1589846.675274962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2170138.844418179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2780711.225122419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Cruz</t>
        </is>
      </c>
      <c r="B2954" t="inlineStr">
        <is>
          <t>Município</t>
        </is>
      </c>
      <c r="C2954" t="inlineStr">
        <is>
          <t>CE</t>
        </is>
      </c>
      <c r="D2954" s="4" t="n">
        <v>22004961.98006085</v>
      </c>
      <c r="E2954" s="4">
        <f>E2953+D2954</f>
        <v/>
      </c>
      <c r="F2954" s="4" t="n">
        <v>680996.1402382989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1403407.964107455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2158595.823673348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2946480.76396563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3775478.309160057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Bom Sucesso</t>
        </is>
      </c>
      <c r="B2955" t="inlineStr">
        <is>
          <t>Município</t>
        </is>
      </c>
      <c r="C2955" t="inlineStr">
        <is>
          <t>PR</t>
        </is>
      </c>
      <c r="D2955" s="4" t="n">
        <v>9683685.033542061</v>
      </c>
      <c r="E2955" s="4">
        <f>E2954+D2955</f>
        <v/>
      </c>
      <c r="F2955" s="4" t="n">
        <v>299708.467844199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617644.103732817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950004.5723924967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1296755.125501194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1661599.460786093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Guariba</t>
        </is>
      </c>
      <c r="B2956" t="inlineStr">
        <is>
          <t>Município</t>
        </is>
      </c>
      <c r="C2956" t="inlineStr">
        <is>
          <t>SP</t>
        </is>
      </c>
      <c r="D2956" s="4" t="n">
        <v>56610759.01766308</v>
      </c>
      <c r="E2956" s="4">
        <f>E2955+D2956</f>
        <v/>
      </c>
      <c r="F2956" s="4" t="n">
        <v>1752163.792989535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3610887.751348735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5553942.559227082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7581125.070039524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9714087.942132453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Macaubal</t>
        </is>
      </c>
      <c r="B2957" t="inlineStr">
        <is>
          <t>Município</t>
        </is>
      </c>
      <c r="C2957" t="inlineStr">
        <is>
          <t>SP</t>
        </is>
      </c>
      <c r="D2957" s="4" t="n">
        <v>14049684.22985539</v>
      </c>
      <c r="E2957" s="4">
        <f>E2956+D2957</f>
        <v/>
      </c>
      <c r="F2957" s="4" t="n">
        <v>435154.5930389283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896773.6898994319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1379336.580171235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1882792.811853275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2412519.8809129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Vila Boa</t>
        </is>
      </c>
      <c r="B2958" t="inlineStr">
        <is>
          <t>Município</t>
        </is>
      </c>
      <c r="C2958" t="inlineStr">
        <is>
          <t>GO</t>
        </is>
      </c>
      <c r="D2958" s="4" t="n">
        <v>6740074.639743827</v>
      </c>
      <c r="E2958" s="4">
        <f>E2957+D2958</f>
        <v/>
      </c>
      <c r="F2958" s="4" t="n">
        <v>208827.3547437145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430354.8220820584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661933.0553926444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903537.8431467606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1157749.804453042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Gameleiras</t>
        </is>
      </c>
      <c r="B2959" t="inlineStr">
        <is>
          <t>Município</t>
        </is>
      </c>
      <c r="C2959" t="inlineStr">
        <is>
          <t>MG</t>
        </is>
      </c>
      <c r="D2959" s="4" t="n">
        <v>6120714.040671183</v>
      </c>
      <c r="E2959" s="4">
        <f>E2958+D2959</f>
        <v/>
      </c>
      <c r="F2959" s="4" t="n">
        <v>189664.0625274173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390862.796612635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601189.9760978686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820623.6112543247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1051507.507588615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Conceição da Barra de Minas</t>
        </is>
      </c>
      <c r="B2960" t="inlineStr">
        <is>
          <t>Município</t>
        </is>
      </c>
      <c r="C2960" t="inlineStr">
        <is>
          <t>MG</t>
        </is>
      </c>
      <c r="D2960" s="4" t="n">
        <v>4923156.211663387</v>
      </c>
      <c r="E2960" s="4">
        <f>E2959+D2960</f>
        <v/>
      </c>
      <c r="F2960" s="4" t="n">
        <v>152605.2311210199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314491.3518081837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483722.2931296924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660280.3619727859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846051.40311097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Anastácio</t>
        </is>
      </c>
      <c r="B2961" t="inlineStr">
        <is>
          <t>Município</t>
        </is>
      </c>
      <c r="C2961" t="inlineStr">
        <is>
          <t>MS</t>
        </is>
      </c>
      <c r="D2961" s="4" t="n">
        <v>30489413.63935712</v>
      </c>
      <c r="E2961" s="4">
        <f>E2960+D2961</f>
        <v/>
      </c>
      <c r="F2961" s="4" t="n">
        <v>945203.3616244653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1947890.519527369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2996069.886990285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4089631.876749816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5240256.998093396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Oliveira de Fátima</t>
        </is>
      </c>
      <c r="B2962" t="inlineStr">
        <is>
          <t>Município</t>
        </is>
      </c>
      <c r="C2962" t="inlineStr">
        <is>
          <t>TO</t>
        </is>
      </c>
      <c r="D2962" s="4" t="n">
        <v>1480326.604471458</v>
      </c>
      <c r="E2962" s="4">
        <f>E2961+D2962</f>
        <v/>
      </c>
      <c r="F2962" s="4" t="n">
        <v>45892.91642952858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94576.87145008001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145469.6317460847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198565.8764740871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254432.7350565442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Santa Rita de Caldas</t>
        </is>
      </c>
      <c r="B2963" t="inlineStr">
        <is>
          <t>Município</t>
        </is>
      </c>
      <c r="C2963" t="inlineStr">
        <is>
          <t>MG</t>
        </is>
      </c>
      <c r="D2963" s="4" t="n">
        <v>10332381.84232605</v>
      </c>
      <c r="E2963" s="4">
        <f>E2962+D2963</f>
        <v/>
      </c>
      <c r="F2963" s="4" t="n">
        <v>320575.5981089022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660647.4264701596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1016148.413128032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1387041.390416877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1777287.925130745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Tuparetama</t>
        </is>
      </c>
      <c r="B2964" t="inlineStr">
        <is>
          <t>Município</t>
        </is>
      </c>
      <c r="C2964" t="inlineStr">
        <is>
          <t>PE</t>
        </is>
      </c>
      <c r="D2964" s="4" t="n">
        <v>8582500.467033323</v>
      </c>
      <c r="E2964" s="4">
        <f>E2963+D2964</f>
        <v/>
      </c>
      <c r="F2964" s="4" t="n">
        <v>266322.314474432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548841.3737883443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844178.4054376023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1152302.531904405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1476504.875918492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Dionísio Cerqueira</t>
        </is>
      </c>
      <c r="B2965" t="inlineStr">
        <is>
          <t>Município</t>
        </is>
      </c>
      <c r="C2965" t="inlineStr">
        <is>
          <t>SC</t>
        </is>
      </c>
      <c r="D2965" s="4" t="n">
        <v>22137689.80561099</v>
      </c>
      <c r="E2965" s="4">
        <f>E2964+D2965</f>
        <v/>
      </c>
      <c r="F2965" s="4" t="n">
        <v>687200.4236300896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1416193.85261568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2178261.926646735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2973324.971425756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3809875.181602521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Redentora</t>
        </is>
      </c>
      <c r="B2966" t="inlineStr">
        <is>
          <t>Município</t>
        </is>
      </c>
      <c r="C2966" t="inlineStr">
        <is>
          <t>RS</t>
        </is>
      </c>
      <c r="D2966" s="4" t="n">
        <v>12698275.35200456</v>
      </c>
      <c r="E2966" s="4">
        <f>E2965+D2966</f>
        <v/>
      </c>
      <c r="F2966" s="4" t="n">
        <v>394193.3391704393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812360.0691720821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1249499.145994289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1705564.866700484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2185428.541683924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São José das Palmeiras</t>
        </is>
      </c>
      <c r="B2967" t="inlineStr">
        <is>
          <t>Município</t>
        </is>
      </c>
      <c r="C2967" t="inlineStr">
        <is>
          <t>PR</t>
        </is>
      </c>
      <c r="D2967" s="4" t="n">
        <v>5967620.221663719</v>
      </c>
      <c r="E2967" s="4">
        <f>E2966+D2967</f>
        <v/>
      </c>
      <c r="F2967" s="4" t="n">
        <v>185257.9020142933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381782.5090898742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587223.4950562349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801559.3810366293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1027079.522669117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Conceição do Araguaia</t>
        </is>
      </c>
      <c r="B2968" t="inlineStr">
        <is>
          <t>Município</t>
        </is>
      </c>
      <c r="C2968" t="inlineStr">
        <is>
          <t>PA</t>
        </is>
      </c>
      <c r="D2968" s="4" t="n">
        <v>36156560.4732066</v>
      </c>
      <c r="E2968" s="4">
        <f>E2967+D2968</f>
        <v/>
      </c>
      <c r="F2968" s="4" t="n">
        <v>1122632.466334065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2313539.315314632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3558477.956278639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4857318.2307599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6223933.258006373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Senador Pompeu</t>
        </is>
      </c>
      <c r="B2969" t="inlineStr">
        <is>
          <t>Município</t>
        </is>
      </c>
      <c r="C2969" t="inlineStr">
        <is>
          <t>CE</t>
        </is>
      </c>
      <c r="D2969" s="4" t="n">
        <v>19883838.61750213</v>
      </c>
      <c r="E2969" s="4">
        <f>E2968+D2969</f>
        <v/>
      </c>
      <c r="F2969" s="4" t="n">
        <v>617701.0729447145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1272968.456039978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1957965.51191968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2672620.624069395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3424567.137240444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São Francisco do Glória</t>
        </is>
      </c>
      <c r="B2970" t="inlineStr">
        <is>
          <t>Município</t>
        </is>
      </c>
      <c r="C2970" t="inlineStr">
        <is>
          <t>MG</t>
        </is>
      </c>
      <c r="D2970" s="4" t="n">
        <v>5622920.868757769</v>
      </c>
      <c r="E2970" s="4">
        <f>E2969+D2970</f>
        <v/>
      </c>
      <c r="F2970" s="4" t="n">
        <v>174754.5028287458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360136.9325642292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553930.2173463745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756114.0960668229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968848.1268441612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Santa Bárbara d'Oeste</t>
        </is>
      </c>
      <c r="B2971" t="inlineStr">
        <is>
          <t>Município</t>
        </is>
      </c>
      <c r="C2971" t="inlineStr">
        <is>
          <t>SP</t>
        </is>
      </c>
      <c r="D2971" s="4" t="n">
        <v>268509406.2954697</v>
      </c>
      <c r="E2971" s="4">
        <f>E2970+D2971</f>
        <v/>
      </c>
      <c r="F2971" s="4" t="n">
        <v>8345128.607581092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17197777.28150125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26452073.21445027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36107048.86881252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46265830.57291394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Monte Azul Paulista</t>
        </is>
      </c>
      <c r="B2972" t="inlineStr">
        <is>
          <t>Município</t>
        </is>
      </c>
      <c r="C2972" t="inlineStr">
        <is>
          <t>SP</t>
        </is>
      </c>
      <c r="D2972" s="4" t="n">
        <v>31746830.24249247</v>
      </c>
      <c r="E2972" s="4">
        <f>E2971+D2972</f>
        <v/>
      </c>
      <c r="F2972" s="4" t="n">
        <v>986890.6713150116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2033800.407946787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3128208.745467077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4270001.263368793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5471373.628870217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Vieirópolis</t>
        </is>
      </c>
      <c r="B2973" t="inlineStr">
        <is>
          <t>Município</t>
        </is>
      </c>
      <c r="C2973" t="inlineStr">
        <is>
          <t>PB</t>
        </is>
      </c>
      <c r="D2973" s="4" t="n">
        <v>4386852.432014964</v>
      </c>
      <c r="E2973" s="4">
        <f>E2972+D2973</f>
        <v/>
      </c>
      <c r="F2973" s="4" t="n">
        <v>136375.3458572577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281044.5392789031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432277.4163102798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590058.1655381472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756072.0682030679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São Francisco do Pará</t>
        </is>
      </c>
      <c r="B2974" t="inlineStr">
        <is>
          <t>Município</t>
        </is>
      </c>
      <c r="C2974" t="inlineStr">
        <is>
          <t>PA</t>
        </is>
      </c>
      <c r="D2974" s="4" t="n">
        <v>10035618.62966184</v>
      </c>
      <c r="E2974" s="4">
        <f>E2973+D2974</f>
        <v/>
      </c>
      <c r="F2974" s="4" t="n">
        <v>312017.4807131119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643010.7184165487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989021.2161036918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1350012.798340522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1729841.273548042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Vicente Dutra</t>
        </is>
      </c>
      <c r="B2975" t="inlineStr">
        <is>
          <t>Município</t>
        </is>
      </c>
      <c r="C2975" t="inlineStr">
        <is>
          <t>RS</t>
        </is>
      </c>
      <c r="D2975" s="4" t="n">
        <v>6976814.450412496</v>
      </c>
      <c r="E2975" s="4">
        <f>E2974+D2975</f>
        <v/>
      </c>
      <c r="F2975" s="4" t="n">
        <v>216964.2251253427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447123.4174113815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687724.9995546298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938743.816634304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1202861.04050136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Arantina</t>
        </is>
      </c>
      <c r="B2976" t="inlineStr">
        <is>
          <t>Município</t>
        </is>
      </c>
      <c r="C2976" t="inlineStr">
        <is>
          <t>MG</t>
        </is>
      </c>
      <c r="D2976" s="4" t="n">
        <v>4082224.979916103</v>
      </c>
      <c r="E2976" s="4">
        <f>E2975+D2976</f>
        <v/>
      </c>
      <c r="F2976" s="4" t="n">
        <v>126967.0659553989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261655.8024525822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402455.406310347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549351.156915263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703912.0711088926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Taquari</t>
        </is>
      </c>
      <c r="B2977" t="inlineStr">
        <is>
          <t>Município</t>
        </is>
      </c>
      <c r="C2977" t="inlineStr">
        <is>
          <t>RS</t>
        </is>
      </c>
      <c r="D2977" s="4" t="n">
        <v>34081945.75408201</v>
      </c>
      <c r="E2977" s="4">
        <f>E2976+D2977</f>
        <v/>
      </c>
      <c r="F2977" s="4" t="n">
        <v>1060498.378695767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2185492.37307554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3361527.673951267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4588481.326708233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5879458.618171034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Divinésia</t>
        </is>
      </c>
      <c r="B2978" t="inlineStr">
        <is>
          <t>Município</t>
        </is>
      </c>
      <c r="C2978" t="inlineStr">
        <is>
          <t>MG</t>
        </is>
      </c>
      <c r="D2978" s="4" t="n">
        <v>5335933.990245292</v>
      </c>
      <c r="E2978" s="4">
        <f>E2977+D2978</f>
        <v/>
      </c>
      <c r="F2978" s="4" t="n">
        <v>166034.745068215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342167.1134079348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526290.6588038862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718386.1311199826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920505.332603809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Urucurituba</t>
        </is>
      </c>
      <c r="B2979" t="inlineStr">
        <is>
          <t>Município</t>
        </is>
      </c>
      <c r="C2979" t="inlineStr">
        <is>
          <t>AM</t>
        </is>
      </c>
      <c r="D2979" s="4" t="n">
        <v>16179965.25074447</v>
      </c>
      <c r="E2979" s="4">
        <f>E2978+D2979</f>
        <v/>
      </c>
      <c r="F2979" s="4" t="n">
        <v>503524.6453891775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1037671.810028582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1596053.387723085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2178610.999619859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2791567.036090868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Anicuns</t>
        </is>
      </c>
      <c r="B2980" t="inlineStr">
        <is>
          <t>Município</t>
        </is>
      </c>
      <c r="C2980" t="inlineStr">
        <is>
          <t>GO</t>
        </is>
      </c>
      <c r="D2980" s="4" t="n">
        <v>23138072.82600689</v>
      </c>
      <c r="E2980" s="4">
        <f>E2979+D2980</f>
        <v/>
      </c>
      <c r="F2980" s="4" t="n">
        <v>720123.8802762048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1484043.049597819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2282621.455016934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3115775.605077056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3992404.551572934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Salgadinho</t>
        </is>
      </c>
      <c r="B2981" t="inlineStr">
        <is>
          <t>Município</t>
        </is>
      </c>
      <c r="C2981" t="inlineStr">
        <is>
          <t>PB</t>
        </is>
      </c>
      <c r="D2981" s="4" t="n">
        <v>3505939.5113469</v>
      </c>
      <c r="E2981" s="4">
        <f>E2980+D2981</f>
        <v/>
      </c>
      <c r="F2981" s="4" t="n">
        <v>109129.0718218228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224894.9729095504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345913.2067819135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472171.1209697998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605017.2963063889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Santa Inês</t>
        </is>
      </c>
      <c r="B2982" t="inlineStr">
        <is>
          <t>Município</t>
        </is>
      </c>
      <c r="C2982" t="inlineStr">
        <is>
          <t>PR</t>
        </is>
      </c>
      <c r="D2982" s="4" t="n">
        <v>3668096.428280385</v>
      </c>
      <c r="E2982" s="4">
        <f>E2981+D2982</f>
        <v/>
      </c>
      <c r="F2982" s="4" t="n">
        <v>114199.6922711894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235344.5903172452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361985.8678128631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494110.2843991272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633129.0819530267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Oliveira Fortes</t>
        </is>
      </c>
      <c r="B2983" t="inlineStr">
        <is>
          <t>Município</t>
        </is>
      </c>
      <c r="C2983" t="inlineStr">
        <is>
          <t>MG</t>
        </is>
      </c>
      <c r="D2983" s="4" t="n">
        <v>3700024.299052204</v>
      </c>
      <c r="E2983" s="4">
        <f>E2982+D2983</f>
        <v/>
      </c>
      <c r="F2983" s="4" t="n">
        <v>115204.2206619903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237414.7388254713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365169.983934851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498456.5991657816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638698.2400235516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Barão de Antonina</t>
        </is>
      </c>
      <c r="B2984" t="inlineStr">
        <is>
          <t>Município</t>
        </is>
      </c>
      <c r="C2984" t="inlineStr">
        <is>
          <t>SP</t>
        </is>
      </c>
      <c r="D2984" s="4" t="n">
        <v>8125013.666743867</v>
      </c>
      <c r="E2984" s="4">
        <f>E2983+D2984</f>
        <v/>
      </c>
      <c r="F2984" s="4" t="n">
        <v>253032.912942818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521454.3581421725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802054.1628020685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1094802.99018334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1402827.737004357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Santa Cecília do Pavão</t>
        </is>
      </c>
      <c r="B2985" t="inlineStr">
        <is>
          <t>Município</t>
        </is>
      </c>
      <c r="C2985" t="inlineStr">
        <is>
          <t>PR</t>
        </is>
      </c>
      <c r="D2985" s="4" t="n">
        <v>5398501.886024863</v>
      </c>
      <c r="E2985" s="4">
        <f>E2984+D2985</f>
        <v/>
      </c>
      <c r="F2985" s="4" t="n">
        <v>168174.1053683356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346575.9420427548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533071.9222153892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727642.5477118464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932366.0582839235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Lontras</t>
        </is>
      </c>
      <c r="B2986" t="inlineStr">
        <is>
          <t>Município</t>
        </is>
      </c>
      <c r="C2986" t="inlineStr">
        <is>
          <t>SC</t>
        </is>
      </c>
      <c r="D2986" s="4" t="n">
        <v>16998611.91128917</v>
      </c>
      <c r="E2986" s="4">
        <f>E2985+D2986</f>
        <v/>
      </c>
      <c r="F2986" s="4" t="n">
        <v>529726.4770925175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1091668.972587834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1679106.963427097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2291979.032906422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2936831.364933622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Ibiúna</t>
        </is>
      </c>
      <c r="B2987" t="inlineStr">
        <is>
          <t>Município</t>
        </is>
      </c>
      <c r="C2987" t="inlineStr">
        <is>
          <t>SP</t>
        </is>
      </c>
      <c r="D2987" s="4" t="n">
        <v>104831649.9861819</v>
      </c>
      <c r="E2987" s="4">
        <f>E2986+D2987</f>
        <v/>
      </c>
      <c r="F2987" s="4" t="n">
        <v>3266925.424681543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6732533.25274186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10355376.72137493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14135077.06191409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18112005.85397239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Feira Nova</t>
        </is>
      </c>
      <c r="B2988" t="inlineStr">
        <is>
          <t>Município</t>
        </is>
      </c>
      <c r="C2988" t="inlineStr">
        <is>
          <t>SE</t>
        </is>
      </c>
      <c r="D2988" s="4" t="n">
        <v>6358266.917859078</v>
      </c>
      <c r="E2988" s="4">
        <f>E2987+D2988</f>
        <v/>
      </c>
      <c r="F2988" s="4" t="n">
        <v>198325.0009471065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408711.3999110073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628643.0913171285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858097.0812839424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1099524.20431918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Ribeira</t>
        </is>
      </c>
      <c r="B2989" t="inlineStr">
        <is>
          <t>Município</t>
        </is>
      </c>
      <c r="C2989" t="inlineStr">
        <is>
          <t>SP</t>
        </is>
      </c>
      <c r="D2989" s="4" t="n">
        <v>8094911.615529166</v>
      </c>
      <c r="E2989" s="4">
        <f>E2988+D2989</f>
        <v/>
      </c>
      <c r="F2989" s="4" t="n">
        <v>252664.1991992815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520694.5068396761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800885.4279151857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1093207.668435466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1400783.568676876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Limoeiro do Norte</t>
        </is>
      </c>
      <c r="B2990" t="inlineStr">
        <is>
          <t>Município</t>
        </is>
      </c>
      <c r="C2990" t="inlineStr">
        <is>
          <t>CE</t>
        </is>
      </c>
      <c r="D2990" s="4" t="n">
        <v>41763406.80783827</v>
      </c>
      <c r="E2990" s="4">
        <f>E2989+D2990</f>
        <v/>
      </c>
      <c r="F2990" s="4" t="n">
        <v>1304337.069687609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2687999.128511393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4134438.339554718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5643503.477445547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7231313.106584922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Cerro Largo</t>
        </is>
      </c>
      <c r="B2991" t="inlineStr">
        <is>
          <t>Município</t>
        </is>
      </c>
      <c r="C2991" t="inlineStr">
        <is>
          <t>RS</t>
        </is>
      </c>
      <c r="D2991" s="4" t="n">
        <v>18689240.52250377</v>
      </c>
      <c r="E2991" s="4">
        <f>E2990+D2991</f>
        <v/>
      </c>
      <c r="F2991" s="4" t="n">
        <v>583865.6683476885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1203239.901831656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1850715.325406316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2526224.245447857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3236981.880012665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Barão do Triunfo</t>
        </is>
      </c>
      <c r="B2992" t="inlineStr">
        <is>
          <t>Município</t>
        </is>
      </c>
      <c r="C2992" t="inlineStr">
        <is>
          <t>RS</t>
        </is>
      </c>
      <c r="D2992" s="4" t="n">
        <v>8707020.324915247</v>
      </c>
      <c r="E2992" s="4">
        <f>E2991+D2992</f>
        <v/>
      </c>
      <c r="F2992" s="4" t="n">
        <v>272022.6058885693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560588.6274005809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862246.9736911198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1176966.106348272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1508107.590410288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Bom Jesus do Norte</t>
        </is>
      </c>
      <c r="B2993" t="inlineStr">
        <is>
          <t>Município</t>
        </is>
      </c>
      <c r="C2993" t="inlineStr">
        <is>
          <t>ES</t>
        </is>
      </c>
      <c r="D2993" s="4" t="n">
        <v>12195281.42333098</v>
      </c>
      <c r="E2993" s="4">
        <f>E2992+D2993</f>
        <v/>
      </c>
      <c r="F2993" s="4" t="n">
        <v>381160.5175457684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785501.8175871985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1208188.200649063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1649175.474825442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2113173.895227516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Aimorés</t>
        </is>
      </c>
      <c r="B2994" t="inlineStr">
        <is>
          <t>Município</t>
        </is>
      </c>
      <c r="C2994" t="inlineStr">
        <is>
          <t>MG</t>
        </is>
      </c>
      <c r="D2994" s="4" t="n">
        <v>26600920.00728599</v>
      </c>
      <c r="E2994" s="4">
        <f>E2993+D2994</f>
        <v/>
      </c>
      <c r="F2994" s="4" t="n">
        <v>831406.592479462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1713376.279766905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2635361.189672312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3597264.928576132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4609361.743079009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Iguaracy</t>
        </is>
      </c>
      <c r="B2995" t="inlineStr">
        <is>
          <t>Município</t>
        </is>
      </c>
      <c r="C2995" t="inlineStr">
        <is>
          <t>PE</t>
        </is>
      </c>
      <c r="D2995" s="4" t="n">
        <v>11195292.40919233</v>
      </c>
      <c r="E2995" s="4">
        <f>E2994+D2995</f>
        <v/>
      </c>
      <c r="F2995" s="4" t="n">
        <v>349997.4676409901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721280.4955589415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1109408.743024179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1514341.631187504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1940404.312537088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Reriutaba</t>
        </is>
      </c>
      <c r="B2996" t="inlineStr">
        <is>
          <t>Município</t>
        </is>
      </c>
      <c r="C2996" t="inlineStr">
        <is>
          <t>CE</t>
        </is>
      </c>
      <c r="D2996" s="4" t="n">
        <v>13971420.90169454</v>
      </c>
      <c r="E2996" s="4">
        <f>E2995+D2996</f>
        <v/>
      </c>
      <c r="F2996" s="4" t="n">
        <v>436828.0784358211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900222.4359275592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1384641.130924558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1890033.517401175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2421797.771701611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Santa Bárbara do Monte Verde</t>
        </is>
      </c>
      <c r="B2997" t="inlineStr">
        <is>
          <t>Município</t>
        </is>
      </c>
      <c r="C2997" t="inlineStr">
        <is>
          <t>MG</t>
        </is>
      </c>
      <c r="D2997" s="4" t="n">
        <v>4507260.294780822</v>
      </c>
      <c r="E2997" s="4">
        <f>E2996+D2997</f>
        <v/>
      </c>
      <c r="F2997" s="4" t="n">
        <v>140954.6947369643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290481.7362150824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446792.8632897868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609871.7336162593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781460.2185079415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Itabi</t>
        </is>
      </c>
      <c r="B2998" t="inlineStr">
        <is>
          <t>Município</t>
        </is>
      </c>
      <c r="C2998" t="inlineStr">
        <is>
          <t>SE</t>
        </is>
      </c>
      <c r="D2998" s="4" t="n">
        <v>5475650.606229656</v>
      </c>
      <c r="E2998" s="4">
        <f>E2997+D2998</f>
        <v/>
      </c>
      <c r="F2998" s="4" t="n">
        <v>171348.5836162269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353117.9586442257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543134.2633702777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741377.6315696874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949965.5321423511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Gonçalves</t>
        </is>
      </c>
      <c r="B2999" t="inlineStr">
        <is>
          <t>Município</t>
        </is>
      </c>
      <c r="C2999" t="inlineStr">
        <is>
          <t>MG</t>
        </is>
      </c>
      <c r="D2999" s="4" t="n">
        <v>6202729.060526317</v>
      </c>
      <c r="E2999" s="4">
        <f>E2998+D2999</f>
        <v/>
      </c>
      <c r="F2999" s="4" t="n">
        <v>194112.7271195978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400030.6772354594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615291.1849626412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839871.744792362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1076171.137351081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Botumirim</t>
        </is>
      </c>
      <c r="B3000" t="inlineStr">
        <is>
          <t>Município</t>
        </is>
      </c>
      <c r="C3000" t="inlineStr">
        <is>
          <t>MG</t>
        </is>
      </c>
      <c r="D3000" s="4" t="n">
        <v>7129959.831088775</v>
      </c>
      <c r="E3000" s="4">
        <f>E2999+D3000</f>
        <v/>
      </c>
      <c r="F3000" s="4" t="n">
        <v>223159.1414466464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459890.0021078155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707361.4111420622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965547.4953874769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1237205.981413888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Combinado</t>
        </is>
      </c>
      <c r="B3001" t="inlineStr">
        <is>
          <t>Município</t>
        </is>
      </c>
      <c r="C3001" t="inlineStr">
        <is>
          <t>TO</t>
        </is>
      </c>
      <c r="D3001" s="4" t="n">
        <v>3963914.004440961</v>
      </c>
      <c r="E3001" s="4">
        <f>E3000+D3001</f>
        <v/>
      </c>
      <c r="F3001" s="4" t="n">
        <v>124069.1172769911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255683.6625026715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393269.5981319897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536812.5395408677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687845.6916833661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Macururé</t>
        </is>
      </c>
      <c r="B3002" t="inlineStr">
        <is>
          <t>Município</t>
        </is>
      </c>
      <c r="C3002" t="inlineStr">
        <is>
          <t>BA</t>
        </is>
      </c>
      <c r="D3002" s="4" t="n">
        <v>7433115.429037032</v>
      </c>
      <c r="E3002" s="4">
        <f>E3001+D3002</f>
        <v/>
      </c>
      <c r="F3002" s="4" t="n">
        <v>232711.6402200816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479575.9475392749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737640.5606696447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1006878.498928676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1290165.535494125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Pacoti</t>
        </is>
      </c>
      <c r="B3003" t="inlineStr">
        <is>
          <t>Município</t>
        </is>
      </c>
      <c r="C3003" t="inlineStr">
        <is>
          <t>CE</t>
        </is>
      </c>
      <c r="D3003" s="4" t="n">
        <v>9096369.795436511</v>
      </c>
      <c r="E3003" s="4">
        <f>E3002+D3003</f>
        <v/>
      </c>
      <c r="F3003" s="4" t="n">
        <v>284874.2662385794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587073.5388729086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902983.6808758223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1232571.663808662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1579357.86926088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Adelândia</t>
        </is>
      </c>
      <c r="B3004" t="inlineStr">
        <is>
          <t>Município</t>
        </is>
      </c>
      <c r="C3004" t="inlineStr">
        <is>
          <t>GO</t>
        </is>
      </c>
      <c r="D3004" s="4" t="n">
        <v>4270681.541010777</v>
      </c>
      <c r="E3004" s="4">
        <f>E3003+D3004</f>
        <v/>
      </c>
      <c r="F3004" s="4" t="n">
        <v>133765.6219639374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275666.3776718116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424005.2121607962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578766.6165901036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741603.6220989836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Graça</t>
        </is>
      </c>
      <c r="B3005" t="inlineStr">
        <is>
          <t>Município</t>
        </is>
      </c>
      <c r="C3005" t="inlineStr">
        <is>
          <t>CE</t>
        </is>
      </c>
      <c r="D3005" s="4" t="n">
        <v>11925603.69648146</v>
      </c>
      <c r="E3005" s="4">
        <f>E3004+D3005</f>
        <v/>
      </c>
      <c r="F3005" s="4" t="n">
        <v>373555.4519719424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769829.1742883215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1184081.951264627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1616270.472729345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2071011.012918561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Serra da Raiz</t>
        </is>
      </c>
      <c r="B3006" t="inlineStr">
        <is>
          <t>Município</t>
        </is>
      </c>
      <c r="C3006" t="inlineStr">
        <is>
          <t>PB</t>
        </is>
      </c>
      <c r="D3006" s="4" t="n">
        <v>3090791.104116307</v>
      </c>
      <c r="E3006" s="4">
        <f>E3005+D3006</f>
        <v/>
      </c>
      <c r="F3006" s="4" t="n">
        <v>96831.85480697516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199552.6673144615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306933.9531230508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418964.4855079887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536840.8803778859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Conceição do Tocantins</t>
        </is>
      </c>
      <c r="B3007" t="inlineStr">
        <is>
          <t>Município</t>
        </is>
      </c>
      <c r="C3007" t="inlineStr">
        <is>
          <t>TO</t>
        </is>
      </c>
      <c r="D3007" s="4" t="n">
        <v>3537446.63395493</v>
      </c>
      <c r="E3007" s="4">
        <f>E3006+D3007</f>
        <v/>
      </c>
      <c r="F3007" s="4" t="n">
        <v>110858.8442028428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228459.7160735381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351396.1738898747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479655.3646322247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614607.2450864798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Bacurituba</t>
        </is>
      </c>
      <c r="B3008" t="inlineStr">
        <is>
          <t>Município</t>
        </is>
      </c>
      <c r="C3008" t="inlineStr">
        <is>
          <t>MA</t>
        </is>
      </c>
      <c r="D3008" s="4" t="n">
        <v>4352338.435665143</v>
      </c>
      <c r="E3008" s="4">
        <f>E3007+D3008</f>
        <v/>
      </c>
      <c r="F3008" s="4" t="n">
        <v>136429.2184087877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281155.5607126479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432448.1794877371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590291.2570748089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756370.7404535294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Bom Jesus do Itabapoana</t>
        </is>
      </c>
      <c r="B3009" t="inlineStr">
        <is>
          <t>Município</t>
        </is>
      </c>
      <c r="C3009" t="inlineStr">
        <is>
          <t>RJ</t>
        </is>
      </c>
      <c r="D3009" s="4" t="n">
        <v>52396889.0121631</v>
      </c>
      <c r="E3009" s="4">
        <f>E3008+D3009</f>
        <v/>
      </c>
      <c r="F3009" s="4" t="n">
        <v>1643095.240915873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3386117.498524272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5208221.185655243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7109215.801176162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9109406.170483191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Piau</t>
        </is>
      </c>
      <c r="B3010" t="inlineStr">
        <is>
          <t>Município</t>
        </is>
      </c>
      <c r="C3010" t="inlineStr">
        <is>
          <t>MG</t>
        </is>
      </c>
      <c r="D3010" s="4" t="n">
        <v>4129546.724884764</v>
      </c>
      <c r="E3010" s="4">
        <f>E3009+D3010</f>
        <v/>
      </c>
      <c r="F3010" s="4" t="n">
        <v>129501.4284144662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266878.6579855743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410488.7326341976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560316.6379118883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717962.7094699406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Santana do Seridó</t>
        </is>
      </c>
      <c r="B3011" t="inlineStr">
        <is>
          <t>Município</t>
        </is>
      </c>
      <c r="C3011" t="inlineStr">
        <is>
          <t>RN</t>
        </is>
      </c>
      <c r="D3011" s="4" t="n">
        <v>3362903.259361564</v>
      </c>
      <c r="E3011" s="4">
        <f>E3010+D3011</f>
        <v/>
      </c>
      <c r="F3011" s="4" t="n">
        <v>105465.8001770137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217345.6428954108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334301.5067938651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456321.1641244733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584707.9262258208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São José dos Quatro Marcos</t>
        </is>
      </c>
      <c r="B3012" t="inlineStr">
        <is>
          <t>Município</t>
        </is>
      </c>
      <c r="C3012" t="inlineStr">
        <is>
          <t>MT</t>
        </is>
      </c>
      <c r="D3012" s="4" t="n">
        <v>21042359.97607068</v>
      </c>
      <c r="E3012" s="4">
        <f>E3011+D3012</f>
        <v/>
      </c>
      <c r="F3012" s="4" t="n">
        <v>659975.5264270102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1360088.339971455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2091965.476593524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2855530.418461411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3658938.923985304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Tunas</t>
        </is>
      </c>
      <c r="B3013" t="inlineStr">
        <is>
          <t>Município</t>
        </is>
      </c>
      <c r="C3013" t="inlineStr">
        <is>
          <t>RS</t>
        </is>
      </c>
      <c r="D3013" s="4" t="n">
        <v>6231385.498853167</v>
      </c>
      <c r="E3013" s="4">
        <f>E3012+D3013</f>
        <v/>
      </c>
      <c r="F3013" s="4" t="n">
        <v>195531.4429704419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402954.3900235869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619788.1768391881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846010.1334219696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1084036.57241779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Pedro Leopoldo</t>
        </is>
      </c>
      <c r="B3014" t="inlineStr">
        <is>
          <t>Município</t>
        </is>
      </c>
      <c r="C3014" t="inlineStr">
        <is>
          <t>MG</t>
        </is>
      </c>
      <c r="D3014" s="4" t="n">
        <v>68433185.46208711</v>
      </c>
      <c r="E3014" s="4">
        <f>E3013+D3014</f>
        <v/>
      </c>
      <c r="F3014" s="4" t="n">
        <v>2147336.79361001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4425266.722831523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6806546.999054492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9290928.65917494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11904947.77826342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Pedra Branca</t>
        </is>
      </c>
      <c r="B3015" t="inlineStr">
        <is>
          <t>Município</t>
        </is>
      </c>
      <c r="C3015" t="inlineStr">
        <is>
          <t>PB</t>
        </is>
      </c>
      <c r="D3015" s="4" t="n">
        <v>3895867.12314437</v>
      </c>
      <c r="E3015" s="4">
        <f>E3014+D3015</f>
        <v/>
      </c>
      <c r="F3015" s="4" t="n">
        <v>122311.8669104227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252062.2922574452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387699.5323441046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529209.4062826474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678103.4035106002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Mirassol</t>
        </is>
      </c>
      <c r="B3016" t="inlineStr">
        <is>
          <t>Município</t>
        </is>
      </c>
      <c r="C3016" t="inlineStr">
        <is>
          <t>SP</t>
        </is>
      </c>
      <c r="D3016" s="4" t="n">
        <v>89573742.77759767</v>
      </c>
      <c r="E3016" s="4">
        <f>E3015+D3016</f>
        <v/>
      </c>
      <c r="F3016" s="4" t="n">
        <v>2812455.061848717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5795953.309091654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8914813.744247092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12168710.29012766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15592398.33250976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Porto Xavier</t>
        </is>
      </c>
      <c r="B3017" t="inlineStr">
        <is>
          <t>Município</t>
        </is>
      </c>
      <c r="C3017" t="inlineStr">
        <is>
          <t>RS</t>
        </is>
      </c>
      <c r="D3017" s="4" t="n">
        <v>13869605.25671096</v>
      </c>
      <c r="E3017" s="4">
        <f>E3016+D3017</f>
        <v/>
      </c>
      <c r="F3017" s="4" t="n">
        <v>435582.297805597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897655.1108655178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1380692.302573381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1884643.37133986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2414891.098565788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Cerquilho</t>
        </is>
      </c>
      <c r="B3018" t="inlineStr">
        <is>
          <t>Município</t>
        </is>
      </c>
      <c r="C3018" t="inlineStr">
        <is>
          <t>SP</t>
        </is>
      </c>
      <c r="D3018" s="4" t="n">
        <v>69997670.19217607</v>
      </c>
      <c r="E3018" s="4">
        <f>E3017+D3018</f>
        <v/>
      </c>
      <c r="F3018" s="4" t="n">
        <v>2198746.624686461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4531212.942058058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6969503.938309019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9513364.689858576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12189966.57739905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Caturité</t>
        </is>
      </c>
      <c r="B3019" t="inlineStr">
        <is>
          <t>Município</t>
        </is>
      </c>
      <c r="C3019" t="inlineStr">
        <is>
          <t>PB</t>
        </is>
      </c>
      <c r="D3019" s="4" t="n">
        <v>4269252.226206093</v>
      </c>
      <c r="E3019" s="4">
        <f>E3018+D3019</f>
        <v/>
      </c>
      <c r="F3019" s="4" t="n">
        <v>134139.0481880953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276435.9405313108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425188.8844906206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580382.3279300481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743673.9166661249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São João do Araguaia</t>
        </is>
      </c>
      <c r="B3020" t="inlineStr">
        <is>
          <t>Município</t>
        </is>
      </c>
      <c r="C3020" t="inlineStr">
        <is>
          <t>PA</t>
        </is>
      </c>
      <c r="D3020" s="4" t="n">
        <v>10509066.10530166</v>
      </c>
      <c r="E3020" s="4">
        <f>E3019+D3020</f>
        <v/>
      </c>
      <c r="F3020" s="4" t="n">
        <v>330219.8990564125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680522.5593207639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1046718.553716875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1428769.596414918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1830756.435277653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Alto Paraguai</t>
        </is>
      </c>
      <c r="B3021" t="inlineStr">
        <is>
          <t>Município</t>
        </is>
      </c>
      <c r="C3021" t="inlineStr">
        <is>
          <t>MT</t>
        </is>
      </c>
      <c r="D3021" s="4" t="n">
        <v>12016820.25240216</v>
      </c>
      <c r="E3021" s="4">
        <f>E3020+D3021</f>
        <v/>
      </c>
      <c r="F3021" s="4" t="n">
        <v>377696.7954496197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778363.7225408902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1197209.025277386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1634188.91333854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2093970.838307998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Monte Carmelo</t>
        </is>
      </c>
      <c r="B3022" t="inlineStr">
        <is>
          <t>Município</t>
        </is>
      </c>
      <c r="C3022" t="inlineStr">
        <is>
          <t>MG</t>
        </is>
      </c>
      <c r="D3022" s="4" t="n">
        <v>52911931.08211817</v>
      </c>
      <c r="E3022" s="4">
        <f>E3021+D3022</f>
        <v/>
      </c>
      <c r="F3022" s="4" t="n">
        <v>1663339.775534013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3427837.765988349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5272391.546244416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7196808.268009984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9221642.931917815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Prados</t>
        </is>
      </c>
      <c r="B3023" t="inlineStr">
        <is>
          <t>Município</t>
        </is>
      </c>
      <c r="C3023" t="inlineStr">
        <is>
          <t>MG</t>
        </is>
      </c>
      <c r="D3023" s="4" t="n">
        <v>9836588.601012805</v>
      </c>
      <c r="E3023" s="4">
        <f>E3022+D3023</f>
        <v/>
      </c>
      <c r="F3023" s="4" t="n">
        <v>309235.3197826434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637277.1957480034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980202.4275519757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1337975.162325415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1714416.827468361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Leme do Prado</t>
        </is>
      </c>
      <c r="B3024" t="inlineStr">
        <is>
          <t>Município</t>
        </is>
      </c>
      <c r="C3024" t="inlineStr">
        <is>
          <t>MG</t>
        </is>
      </c>
      <c r="D3024" s="4" t="n">
        <v>5763043.643759953</v>
      </c>
      <c r="E3024" s="4">
        <f>E3023+D3024</f>
        <v/>
      </c>
      <c r="F3024" s="4" t="n">
        <v>181228.4549920329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373478.5588795097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574451.1061981709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784125.0852470025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1004740.057095744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Capetinga</t>
        </is>
      </c>
      <c r="B3025" t="inlineStr">
        <is>
          <t>Município</t>
        </is>
      </c>
      <c r="C3025" t="inlineStr">
        <is>
          <t>MG</t>
        </is>
      </c>
      <c r="D3025" s="4" t="n">
        <v>7775793.617935303</v>
      </c>
      <c r="E3025" s="4">
        <f>E3024+D3025</f>
        <v/>
      </c>
      <c r="F3025" s="4" t="n">
        <v>244523.3846270505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503917.7832579637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775080.9816069176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1057984.629532932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1355650.465829044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Ibirama</t>
        </is>
      </c>
      <c r="B3026" t="inlineStr">
        <is>
          <t>Município</t>
        </is>
      </c>
      <c r="C3026" t="inlineStr">
        <is>
          <t>SC</t>
        </is>
      </c>
      <c r="D3026" s="4" t="n">
        <v>24470446.18016006</v>
      </c>
      <c r="E3026" s="4">
        <f>E3025+D3026</f>
        <v/>
      </c>
      <c r="F3026" s="4" t="n">
        <v>769669.2529160292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1586146.962438015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2439668.50439557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3330144.643021482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4267086.695374003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Portão</t>
        </is>
      </c>
      <c r="B3027" t="inlineStr">
        <is>
          <t>Município</t>
        </is>
      </c>
      <c r="C3027" t="inlineStr">
        <is>
          <t>RS</t>
        </is>
      </c>
      <c r="D3027" s="4" t="n">
        <v>44684865.38098793</v>
      </c>
      <c r="E3027" s="4">
        <f>E3026+D3027</f>
        <v/>
      </c>
      <c r="F3027" s="4" t="n">
        <v>1405610.324250477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2896704.704955448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4455450.473739089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6081684.663566907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7792777.340091971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Marajá do Sena</t>
        </is>
      </c>
      <c r="B3028" t="inlineStr">
        <is>
          <t>Município</t>
        </is>
      </c>
      <c r="C3028" t="inlineStr">
        <is>
          <t>MA</t>
        </is>
      </c>
      <c r="D3028" s="4" t="n">
        <v>5846843.613407589</v>
      </c>
      <c r="E3028" s="4">
        <f>E3027+D3028</f>
        <v/>
      </c>
      <c r="F3028" s="4" t="n">
        <v>183948.8261811375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379084.7442402401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583074.0359633641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795895.3742485498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1019821.93760939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Divisa Nova</t>
        </is>
      </c>
      <c r="B3029" t="inlineStr">
        <is>
          <t>Município</t>
        </is>
      </c>
      <c r="C3029" t="inlineStr">
        <is>
          <t>MG</t>
        </is>
      </c>
      <c r="D3029" s="4" t="n">
        <v>6737715.959889225</v>
      </c>
      <c r="E3029" s="4">
        <f>E3028+D3029</f>
        <v/>
      </c>
      <c r="F3029" s="4" t="n">
        <v>212048.0684334354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436992.1214369159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672141.9519033444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917472.9748931497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1175605.610025303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Santo Amaro do Maranhão</t>
        </is>
      </c>
      <c r="B3030" t="inlineStr">
        <is>
          <t>Município</t>
        </is>
      </c>
      <c r="C3030" t="inlineStr">
        <is>
          <t>MA</t>
        </is>
      </c>
      <c r="D3030" s="4" t="n">
        <v>9728942.520563019</v>
      </c>
      <c r="E3030" s="4">
        <f>E3029+D3030</f>
        <v/>
      </c>
      <c r="F3030" s="4" t="n">
        <v>306451.894936402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631541.0683811982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971379.6326878187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1325932.05769853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1698985.374173363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Banabuiú</t>
        </is>
      </c>
      <c r="B3031" t="inlineStr">
        <is>
          <t>Município</t>
        </is>
      </c>
      <c r="C3031" t="inlineStr">
        <is>
          <t>CE</t>
        </is>
      </c>
      <c r="D3031" s="4" t="n">
        <v>13720704.28359151</v>
      </c>
      <c r="E3031" s="4">
        <f>E3030+D3031</f>
        <v/>
      </c>
      <c r="F3031" s="4" t="n">
        <v>432459.7794003842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891220.1739561626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1370794.661763733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1871133.103259825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2397579.692799658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Ibarama</t>
        </is>
      </c>
      <c r="B3032" t="inlineStr">
        <is>
          <t>Município</t>
        </is>
      </c>
      <c r="C3032" t="inlineStr">
        <is>
          <t>RS</t>
        </is>
      </c>
      <c r="D3032" s="4" t="n">
        <v>6466590.43592546</v>
      </c>
      <c r="E3032" s="4">
        <f>E3031+D3032</f>
        <v/>
      </c>
      <c r="F3032" s="4" t="n">
        <v>203923.8356098133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420249.5697934591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646390.0657950267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882321.6806018132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1130564.437261214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Fama</t>
        </is>
      </c>
      <c r="B3033" t="inlineStr">
        <is>
          <t>Município</t>
        </is>
      </c>
      <c r="C3033" t="inlineStr">
        <is>
          <t>MG</t>
        </is>
      </c>
      <c r="D3033" s="4" t="n">
        <v>3998934.977644608</v>
      </c>
      <c r="E3033" s="4">
        <f>E3032+D3033</f>
        <v/>
      </c>
      <c r="F3033" s="4" t="n">
        <v>126140.3339529696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259952.0596443104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399834.862459516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545774.1176368019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699328.6255381611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Piaçabuçu</t>
        </is>
      </c>
      <c r="B3034" t="inlineStr">
        <is>
          <t>Município</t>
        </is>
      </c>
      <c r="C3034" t="inlineStr">
        <is>
          <t>AL</t>
        </is>
      </c>
      <c r="D3034" s="4" t="n">
        <v>12284386.62098918</v>
      </c>
      <c r="E3034" s="4">
        <f>E3033+D3034</f>
        <v/>
      </c>
      <c r="F3034" s="4" t="n">
        <v>387560.5327899665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798691.0734924871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1228474.727049547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1676866.559534847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2148655.915322825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Alfredo Marcondes</t>
        </is>
      </c>
      <c r="B3035" t="inlineStr">
        <is>
          <t>Município</t>
        </is>
      </c>
      <c r="C3035" t="inlineStr">
        <is>
          <t>SP</t>
        </is>
      </c>
      <c r="D3035" s="4" t="n">
        <v>9507102.491254514</v>
      </c>
      <c r="E3035" s="4">
        <f>E3034+D3035</f>
        <v/>
      </c>
      <c r="F3035" s="4" t="n">
        <v>299987.6666814153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618219.4812549007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950889.5663129889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1297963.141163208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1663147.353779266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Poço das Trincheiras</t>
        </is>
      </c>
      <c r="B3036" t="inlineStr">
        <is>
          <t>Município</t>
        </is>
      </c>
      <c r="C3036" t="inlineStr">
        <is>
          <t>AL</t>
        </is>
      </c>
      <c r="D3036" s="4" t="n">
        <v>9800834.844653608</v>
      </c>
      <c r="E3036" s="4">
        <f>E3035+D3036</f>
        <v/>
      </c>
      <c r="F3036" s="4" t="n">
        <v>309374.2475844126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637563.5004300984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980642.7956465528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1338576.264257284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1715187.050485977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Petrolina</t>
        </is>
      </c>
      <c r="B3037" t="inlineStr">
        <is>
          <t>Município</t>
        </is>
      </c>
      <c r="C3037" t="inlineStr">
        <is>
          <t>PE</t>
        </is>
      </c>
      <c r="D3037" s="4" t="n">
        <v>310222247.7268912</v>
      </c>
      <c r="E3037" s="4">
        <f>E3036+D3037</f>
        <v/>
      </c>
      <c r="F3037" s="4" t="n">
        <v>9802468.289903538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20201086.69213236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31071493.45203616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42412552.06744192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54345398.18655893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Bilac</t>
        </is>
      </c>
      <c r="B3038" t="inlineStr">
        <is>
          <t>Município</t>
        </is>
      </c>
      <c r="C3038" t="inlineStr">
        <is>
          <t>SP</t>
        </is>
      </c>
      <c r="D3038" s="4" t="n">
        <v>14051960.19700417</v>
      </c>
      <c r="E3038" s="4">
        <f>E3037+D3038</f>
        <v/>
      </c>
      <c r="F3038" s="4" t="n">
        <v>444026.4392271657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915056.9353706203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1407458.222862925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1921178.82109755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2461705.861371135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Paverama</t>
        </is>
      </c>
      <c r="B3039" t="inlineStr">
        <is>
          <t>Município</t>
        </is>
      </c>
      <c r="C3039" t="inlineStr">
        <is>
          <t>RS</t>
        </is>
      </c>
      <c r="D3039" s="4" t="n">
        <v>10758944.17182199</v>
      </c>
      <c r="E3039" s="4">
        <f>E3038+D3039</f>
        <v/>
      </c>
      <c r="F3039" s="4" t="n">
        <v>340034.5704584582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700748.7943856332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1077828.728132502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1471234.947952229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1885169.488157792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Guarabira</t>
        </is>
      </c>
      <c r="B3040" t="inlineStr">
        <is>
          <t>Município</t>
        </is>
      </c>
      <c r="C3040" t="inlineStr">
        <is>
          <t>PB</t>
        </is>
      </c>
      <c r="D3040" s="4" t="n">
        <v>39270347.29409491</v>
      </c>
      <c r="E3040" s="4">
        <f>E3039+D3040</f>
        <v/>
      </c>
      <c r="F3040" s="4" t="n">
        <v>1241764.68967767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2559048.94619703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3936098.77463517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5372770.204287321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6884408.550859574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Anapurus</t>
        </is>
      </c>
      <c r="B3041" t="inlineStr">
        <is>
          <t>Município</t>
        </is>
      </c>
      <c r="C3041" t="inlineStr">
        <is>
          <t>MA</t>
        </is>
      </c>
      <c r="D3041" s="4" t="n">
        <v>10186547.63762884</v>
      </c>
      <c r="E3041" s="4">
        <f>E3040+D3041</f>
        <v/>
      </c>
      <c r="F3041" s="4" t="n">
        <v>322121.7414218904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663833.7438527219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1021049.319757325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1393731.122209571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1785859.824729173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Presidente Epitácio</t>
        </is>
      </c>
      <c r="B3042" t="inlineStr">
        <is>
          <t>Município</t>
        </is>
      </c>
      <c r="C3042" t="inlineStr">
        <is>
          <t>SP</t>
        </is>
      </c>
      <c r="D3042" s="4" t="n">
        <v>58391430.91506442</v>
      </c>
      <c r="E3042" s="4">
        <f>E3041+D3042</f>
        <v/>
      </c>
      <c r="F3042" s="4" t="n">
        <v>1847244.043857259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3806830.684667571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5855324.344394121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7992510.852808778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10241217.83842668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Adamantina</t>
        </is>
      </c>
      <c r="B3043" t="inlineStr">
        <is>
          <t>Município</t>
        </is>
      </c>
      <c r="C3043" t="inlineStr">
        <is>
          <t>SP</t>
        </is>
      </c>
      <c r="D3043" s="4" t="n">
        <v>51088327.20242434</v>
      </c>
      <c r="E3043" s="4">
        <f>E3042+D3043</f>
        <v/>
      </c>
      <c r="F3043" s="4" t="n">
        <v>1616218.171052419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3330728.794140359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5123027.265555302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6992926.200303067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8960398.285875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Porto Rico do Maranhão</t>
        </is>
      </c>
      <c r="B3044" t="inlineStr">
        <is>
          <t>Município</t>
        </is>
      </c>
      <c r="C3044" t="inlineStr">
        <is>
          <t>MA</t>
        </is>
      </c>
      <c r="D3044" s="4" t="n">
        <v>4424132.109390194</v>
      </c>
      <c r="E3044" s="4">
        <f>E3043+D3044</f>
        <v/>
      </c>
      <c r="F3044" s="4" t="n">
        <v>139962.494119178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288436.9929827545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443647.823276711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605578.7576923735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775959.4062574102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Traipu</t>
        </is>
      </c>
      <c r="B3045" t="inlineStr">
        <is>
          <t>Município</t>
        </is>
      </c>
      <c r="C3045" t="inlineStr">
        <is>
          <t>AL</t>
        </is>
      </c>
      <c r="D3045" s="4" t="n">
        <v>17616329.65735524</v>
      </c>
      <c r="E3045" s="4">
        <f>E3044+D3045</f>
        <v/>
      </c>
      <c r="F3045" s="4" t="n">
        <v>557343.7204792846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1148583.038653055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1766647.057582675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2411471.158609794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3089942.810365672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Cachoeira de Minas</t>
        </is>
      </c>
      <c r="B3046" t="inlineStr">
        <is>
          <t>Município</t>
        </is>
      </c>
      <c r="C3046" t="inlineStr">
        <is>
          <t>MG</t>
        </is>
      </c>
      <c r="D3046" s="4" t="n">
        <v>12455981.3990263</v>
      </c>
      <c r="E3046" s="4">
        <f>E3045+D3046</f>
        <v/>
      </c>
      <c r="F3046" s="4" t="n">
        <v>394151.2394733819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812273.3094290444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1249365.699965925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1705382.713028504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2185195.138755962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Carmésia</t>
        </is>
      </c>
      <c r="B3047" t="inlineStr">
        <is>
          <t>Município</t>
        </is>
      </c>
      <c r="C3047" t="inlineStr">
        <is>
          <t>MG</t>
        </is>
      </c>
      <c r="D3047" s="4" t="n">
        <v>4412367.526389607</v>
      </c>
      <c r="E3047" s="4">
        <f>E3046+D3047</f>
        <v/>
      </c>
      <c r="F3047" s="4" t="n">
        <v>139629.2663425448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287750.2717402154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442591.5704663491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604136.9738468365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774111.9739911305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Centenário do Sul</t>
        </is>
      </c>
      <c r="B3048" t="inlineStr">
        <is>
          <t>Município</t>
        </is>
      </c>
      <c r="C3048" t="inlineStr">
        <is>
          <t>PR</t>
        </is>
      </c>
      <c r="D3048" s="4" t="n">
        <v>12423002.75047496</v>
      </c>
      <c r="E3048" s="4">
        <f>E3047+D3048</f>
        <v/>
      </c>
      <c r="F3048" s="4" t="n">
        <v>393169.917157429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810250.9843787398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1246255.141582801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1701136.804489003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2179754.636381194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Tibau do Sul</t>
        </is>
      </c>
      <c r="B3049" t="inlineStr">
        <is>
          <t>Município</t>
        </is>
      </c>
      <c r="C3049" t="inlineStr">
        <is>
          <t>RN</t>
        </is>
      </c>
      <c r="D3049" s="4" t="n">
        <v>16449420.39127091</v>
      </c>
      <c r="E3049" s="4">
        <f>E3048+D3049</f>
        <v/>
      </c>
      <c r="F3049" s="4" t="n">
        <v>520614.936923858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1072891.76184842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1650225.547816697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2252555.934520488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2886316.508479697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Espírito Santo do Dourado</t>
        </is>
      </c>
      <c r="B3050" t="inlineStr">
        <is>
          <t>Município</t>
        </is>
      </c>
      <c r="C3050" t="inlineStr">
        <is>
          <t>MG</t>
        </is>
      </c>
      <c r="D3050" s="4" t="n">
        <v>7322154.267615614</v>
      </c>
      <c r="E3050" s="4">
        <f>E3049+D3050</f>
        <v/>
      </c>
      <c r="F3050" s="4" t="n">
        <v>231777.1032049912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477650.0384008294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734678.3005647102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1002835.017364722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1284984.4132805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Ribeirão dos Índios</t>
        </is>
      </c>
      <c r="B3051" t="inlineStr">
        <is>
          <t>Município</t>
        </is>
      </c>
      <c r="C3051" t="inlineStr">
        <is>
          <t>SP</t>
        </is>
      </c>
      <c r="D3051" s="4" t="n">
        <v>6311689.06938626</v>
      </c>
      <c r="E3051" s="4">
        <f>E3050+D3051</f>
        <v/>
      </c>
      <c r="F3051" s="4" t="n">
        <v>199972.254453875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412106.0868316907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633864.4932167009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865224.2887441342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1108656.664133587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Boa Vista do Gurupi</t>
        </is>
      </c>
      <c r="B3052" t="inlineStr">
        <is>
          <t>Município</t>
        </is>
      </c>
      <c r="C3052" t="inlineStr">
        <is>
          <t>MA</t>
        </is>
      </c>
      <c r="D3052" s="4" t="n">
        <v>5054894.030169996</v>
      </c>
      <c r="E3052" s="4">
        <f>E3051+D3052</f>
        <v/>
      </c>
      <c r="F3052" s="4" t="n">
        <v>160155.66461507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330051.4084251063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507655.3718127476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692948.9862648938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887911.4023050431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Nova Resende</t>
        </is>
      </c>
      <c r="B3053" t="inlineStr">
        <is>
          <t>Município</t>
        </is>
      </c>
      <c r="C3053" t="inlineStr">
        <is>
          <t>MG</t>
        </is>
      </c>
      <c r="D3053" s="4" t="n">
        <v>17542643.87793945</v>
      </c>
      <c r="E3053" s="4">
        <f>E3052+D3053</f>
        <v/>
      </c>
      <c r="F3053" s="4" t="n">
        <v>555934.9859354416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1145679.895505355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1762181.704075767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2405375.956317583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3082132.712188342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São José de Espinharas</t>
        </is>
      </c>
      <c r="B3054" t="inlineStr">
        <is>
          <t>Município</t>
        </is>
      </c>
      <c r="C3054" t="inlineStr">
        <is>
          <t>PB</t>
        </is>
      </c>
      <c r="D3054" s="4" t="n">
        <v>3634119.718077958</v>
      </c>
      <c r="E3054" s="4">
        <f>E3053+D3054</f>
        <v/>
      </c>
      <c r="F3054" s="4" t="n">
        <v>115169.2255057976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237342.6202362399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365059.0576115681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498305.1848647875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638504.2250426662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Turvolândia</t>
        </is>
      </c>
      <c r="B3055" t="inlineStr">
        <is>
          <t>Município</t>
        </is>
      </c>
      <c r="C3055" t="inlineStr">
        <is>
          <t>MG</t>
        </is>
      </c>
      <c r="D3055" s="4" t="n">
        <v>6779614.2244109</v>
      </c>
      <c r="E3055" s="4">
        <f>E3054+D3055</f>
        <v/>
      </c>
      <c r="F3055" s="4" t="n">
        <v>214927.1601729029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442925.4006991902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681267.9880694412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929930.0035410139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1191567.445592592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Bom Jesus do Tocantins</t>
        </is>
      </c>
      <c r="B3056" t="inlineStr">
        <is>
          <t>Município</t>
        </is>
      </c>
      <c r="C3056" t="inlineStr">
        <is>
          <t>PA</t>
        </is>
      </c>
      <c r="D3056" s="4" t="n">
        <v>14395258.2928017</v>
      </c>
      <c r="E3056" s="4">
        <f>E3055+D3056</f>
        <v/>
      </c>
      <c r="F3056" s="4" t="n">
        <v>456418.0243039954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940593.7162085448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1446736.600837545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1974793.760899039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2530405.458783407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Coqueiro Seco</t>
        </is>
      </c>
      <c r="B3057" t="inlineStr">
        <is>
          <t>Município</t>
        </is>
      </c>
      <c r="C3057" t="inlineStr">
        <is>
          <t>AL</t>
        </is>
      </c>
      <c r="D3057" s="4" t="n">
        <v>6661111.732195114</v>
      </c>
      <c r="E3057" s="4">
        <f>E3056+D3057</f>
        <v/>
      </c>
      <c r="F3057" s="4" t="n">
        <v>211206.9566303667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435258.7445007144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669475.8275040033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913833.7182195082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1170942.44208583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Alto Santo</t>
        </is>
      </c>
      <c r="B3058" t="inlineStr">
        <is>
          <t>Município</t>
        </is>
      </c>
      <c r="C3058" t="inlineStr">
        <is>
          <t>CE</t>
        </is>
      </c>
      <c r="D3058" s="4" t="n">
        <v>13339922.5160427</v>
      </c>
      <c r="E3058" s="4">
        <f>E3057+D3058</f>
        <v/>
      </c>
      <c r="F3058" s="4" t="n">
        <v>423518.3482201626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872793.5265974116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1342452.451194764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1832446.019122129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2348007.929497209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Ipaumirim</t>
        </is>
      </c>
      <c r="B3059" t="inlineStr">
        <is>
          <t>Município</t>
        </is>
      </c>
      <c r="C3059" t="inlineStr">
        <is>
          <t>CE</t>
        </is>
      </c>
      <c r="D3059" s="4" t="n">
        <v>9195909.008374928</v>
      </c>
      <c r="E3059" s="4">
        <f>E3058+D3059</f>
        <v/>
      </c>
      <c r="F3059" s="4" t="n">
        <v>292111.467862095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601988.0821370437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925923.8890158216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1263885.020975661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1619481.294540559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Santa Rita de Jacutinga</t>
        </is>
      </c>
      <c r="B3060" t="inlineStr">
        <is>
          <t>Município</t>
        </is>
      </c>
      <c r="C3060" t="inlineStr">
        <is>
          <t>MG</t>
        </is>
      </c>
      <c r="D3060" s="4" t="n">
        <v>5914748.697562279</v>
      </c>
      <c r="E3060" s="4">
        <f>E3059+D3060</f>
        <v/>
      </c>
      <c r="F3060" s="4" t="n">
        <v>187887.5197571568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387201.6682669021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595558.7579780134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812937.0051347907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1041658.261318193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Rubiataba</t>
        </is>
      </c>
      <c r="B3061" t="inlineStr">
        <is>
          <t>Município</t>
        </is>
      </c>
      <c r="C3061" t="inlineStr">
        <is>
          <t>GO</t>
        </is>
      </c>
      <c r="D3061" s="4" t="n">
        <v>22494837.07745577</v>
      </c>
      <c r="E3061" s="4">
        <f>E3060+D3061</f>
        <v/>
      </c>
      <c r="F3061" s="4" t="n">
        <v>714579.5704200681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1472617.245326947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2265047.311209864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3091786.919421869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3961666.607017505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Pariconha</t>
        </is>
      </c>
      <c r="B3062" t="inlineStr">
        <is>
          <t>Município</t>
        </is>
      </c>
      <c r="C3062" t="inlineStr">
        <is>
          <t>AL</t>
        </is>
      </c>
      <c r="D3062" s="4" t="n">
        <v>8291814.199498721</v>
      </c>
      <c r="E3062" s="4">
        <f>E3061+D3062</f>
        <v/>
      </c>
      <c r="F3062" s="4" t="n">
        <v>263498.9174240223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543022.8710505813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835228.9081916218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1140086.478675148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1460851.814627663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Santana de Mangueira</t>
        </is>
      </c>
      <c r="B3063" t="inlineStr">
        <is>
          <t>Município</t>
        </is>
      </c>
      <c r="C3063" t="inlineStr">
        <is>
          <t>PB</t>
        </is>
      </c>
      <c r="D3063" s="4" t="n">
        <v>3832725.330876122</v>
      </c>
      <c r="E3063" s="4">
        <f>E3062+D3063</f>
        <v/>
      </c>
      <c r="F3063" s="4" t="n">
        <v>121812.1396675561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251032.4461965336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386115.5158193558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527047.2255868496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675332.8894732094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Apiaí</t>
        </is>
      </c>
      <c r="B3064" t="inlineStr">
        <is>
          <t>Município</t>
        </is>
      </c>
      <c r="C3064" t="inlineStr">
        <is>
          <t>SP</t>
        </is>
      </c>
      <c r="D3064" s="4" t="n">
        <v>34266691.68093003</v>
      </c>
      <c r="E3064" s="4">
        <f>E3063+D3064</f>
        <v/>
      </c>
      <c r="F3064" s="4" t="n">
        <v>1089233.794132356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2244710.786356904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3452612.107603467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4712811.471661539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6038769.268078066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Santana da Ponte Pensa</t>
        </is>
      </c>
      <c r="B3065" t="inlineStr">
        <is>
          <t>Município</t>
        </is>
      </c>
      <c r="C3065" t="inlineStr">
        <is>
          <t>SP</t>
        </is>
      </c>
      <c r="D3065" s="4" t="n">
        <v>6117303.896749666</v>
      </c>
      <c r="E3065" s="4">
        <f>E3064+D3065</f>
        <v/>
      </c>
      <c r="F3065" s="4" t="n">
        <v>194478.8741363226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400785.2389854365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616451.7839358986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841455.961027693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1078201.075610532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Schroeder</t>
        </is>
      </c>
      <c r="B3066" t="inlineStr">
        <is>
          <t>Município</t>
        </is>
      </c>
      <c r="C3066" t="inlineStr">
        <is>
          <t>SC</t>
        </is>
      </c>
      <c r="D3066" s="4" t="n">
        <v>27023705.24298281</v>
      </c>
      <c r="E3066" s="4">
        <f>E3065+D3066</f>
        <v/>
      </c>
      <c r="F3066" s="4" t="n">
        <v>859343.1992878558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1770948.49518551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2723913.589929824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3718138.850919655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4764243.756066213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Ribeirão Corrente</t>
        </is>
      </c>
      <c r="B3067" t="inlineStr">
        <is>
          <t>Município</t>
        </is>
      </c>
      <c r="C3067" t="inlineStr">
        <is>
          <t>SP</t>
        </is>
      </c>
      <c r="D3067" s="4" t="n">
        <v>10261726.52808691</v>
      </c>
      <c r="E3067" s="4">
        <f>E3066+D3067</f>
        <v/>
      </c>
      <c r="F3067" s="4" t="n">
        <v>326322.7074120064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672491.1631523529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1034365.38295628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1411907.53283595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1809150.200453846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Mariluz</t>
        </is>
      </c>
      <c r="B3068" t="inlineStr">
        <is>
          <t>Município</t>
        </is>
      </c>
      <c r="C3068" t="inlineStr">
        <is>
          <t>PR</t>
        </is>
      </c>
      <c r="D3068" s="4" t="n">
        <v>12279370.70767702</v>
      </c>
      <c r="E3068" s="4">
        <f>E3067+D3068</f>
        <v/>
      </c>
      <c r="F3068" s="4" t="n">
        <v>390512.414933128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804774.3604071088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1237831.491485796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1689638.532000471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2165021.30470492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Maquiné</t>
        </is>
      </c>
      <c r="B3069" t="inlineStr">
        <is>
          <t>Município</t>
        </is>
      </c>
      <c r="C3069" t="inlineStr">
        <is>
          <t>RS</t>
        </is>
      </c>
      <c r="D3069" s="4" t="n">
        <v>10128238.09826125</v>
      </c>
      <c r="E3069" s="4">
        <f>E3068+D3069</f>
        <v/>
      </c>
      <c r="F3069" s="4" t="n">
        <v>322220.8727538928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664038.035320183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1021363.542506341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1394160.035892913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1786409.414031694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Quatiguá</t>
        </is>
      </c>
      <c r="B3070" t="inlineStr">
        <is>
          <t>Município</t>
        </is>
      </c>
      <c r="C3070" t="inlineStr">
        <is>
          <t>PR</t>
        </is>
      </c>
      <c r="D3070" s="4" t="n">
        <v>9638001.615607813</v>
      </c>
      <c r="E3070" s="4">
        <f>E3069+D3070</f>
        <v/>
      </c>
      <c r="F3070" s="4" t="n">
        <v>306837.4733472412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632335.6746654133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972601.8245596328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1327600.348168048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1701123.041100659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Santa Maria do Tocantins</t>
        </is>
      </c>
      <c r="B3071" t="inlineStr">
        <is>
          <t>Município</t>
        </is>
      </c>
      <c r="C3071" t="inlineStr">
        <is>
          <t>TO</t>
        </is>
      </c>
      <c r="D3071" s="4" t="n">
        <v>2903009.122408462</v>
      </c>
      <c r="E3071" s="4">
        <f>E3070+D3071</f>
        <v/>
      </c>
      <c r="F3071" s="4" t="n">
        <v>92429.06355220979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190479.3232143346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292978.1518292043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399914.8331334793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512431.5748033939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Florestópolis</t>
        </is>
      </c>
      <c r="B3072" t="inlineStr">
        <is>
          <t>Município</t>
        </is>
      </c>
      <c r="C3072" t="inlineStr">
        <is>
          <t>PR</t>
        </is>
      </c>
      <c r="D3072" s="4" t="n">
        <v>12987252.43951375</v>
      </c>
      <c r="E3072" s="4">
        <f>E3071+D3072</f>
        <v/>
      </c>
      <c r="F3072" s="4" t="n">
        <v>413551.4119240332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852253.5015528571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1310859.633273484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1789321.859766484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2292750.71206034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Faxinal do Soturno</t>
        </is>
      </c>
      <c r="B3073" t="inlineStr">
        <is>
          <t>Município</t>
        </is>
      </c>
      <c r="C3073" t="inlineStr">
        <is>
          <t>RS</t>
        </is>
      </c>
      <c r="D3073" s="4" t="n">
        <v>9421044.397597924</v>
      </c>
      <c r="E3073" s="4">
        <f>E3072+D3073</f>
        <v/>
      </c>
      <c r="F3073" s="4" t="n">
        <v>300015.5250061213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618276.8921452846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950977.8705775974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1298083.676380682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1663301.801792172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Igaporã</t>
        </is>
      </c>
      <c r="B3074" t="inlineStr">
        <is>
          <t>Município</t>
        </is>
      </c>
      <c r="C3074" t="inlineStr">
        <is>
          <t>BA</t>
        </is>
      </c>
      <c r="D3074" s="4" t="n">
        <v>14290034.29634432</v>
      </c>
      <c r="E3074" s="4">
        <f>E3073+D3074</f>
        <v/>
      </c>
      <c r="F3074" s="4" t="n">
        <v>455089.1692407426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937855.1899986006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1442524.446288768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1969044.174887285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2523038.216634909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Joaquim Nabuco</t>
        </is>
      </c>
      <c r="B3075" t="inlineStr">
        <is>
          <t>Município</t>
        </is>
      </c>
      <c r="C3075" t="inlineStr">
        <is>
          <t>PE</t>
        </is>
      </c>
      <c r="D3075" s="4" t="n">
        <v>12706857.89719661</v>
      </c>
      <c r="E3075" s="4">
        <f>E3074+D3075</f>
        <v/>
      </c>
      <c r="F3075" s="4" t="n">
        <v>404693.1252784997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833998.199808653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1282780.971107705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1750994.518889596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2243639.906417842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Jaguaruna</t>
        </is>
      </c>
      <c r="B3076" t="inlineStr">
        <is>
          <t>Município</t>
        </is>
      </c>
      <c r="C3076" t="inlineStr">
        <is>
          <t>SC</t>
        </is>
      </c>
      <c r="D3076" s="4" t="n">
        <v>24658554.39698507</v>
      </c>
      <c r="E3076" s="4">
        <f>E3075+D3076</f>
        <v/>
      </c>
      <c r="F3076" s="4" t="n">
        <v>785565.7194718149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1618906.660250327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2490056.523197665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3398924.229503801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4355217.539482246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Inhangapi</t>
        </is>
      </c>
      <c r="B3077" t="inlineStr">
        <is>
          <t>Município</t>
        </is>
      </c>
      <c r="C3077" t="inlineStr">
        <is>
          <t>PA</t>
        </is>
      </c>
      <c r="D3077" s="4" t="n">
        <v>9512477.296558192</v>
      </c>
      <c r="E3077" s="4">
        <f>E3076+D3077</f>
        <v/>
      </c>
      <c r="F3077" s="4" t="n">
        <v>303122.9128425873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624680.6477315364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960827.5510823673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1311528.478700889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1680529.322891807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Paranavaí</t>
        </is>
      </c>
      <c r="B3078" t="inlineStr">
        <is>
          <t>Município</t>
        </is>
      </c>
      <c r="C3078" t="inlineStr">
        <is>
          <t>PR</t>
        </is>
      </c>
      <c r="D3078" s="4" t="n">
        <v>98594100.08425696</v>
      </c>
      <c r="E3078" s="4">
        <f>E3077+D3078</f>
        <v/>
      </c>
      <c r="F3078" s="4" t="n">
        <v>3141868.695863778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6474814.304251691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9958976.629512712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13593991.40210834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17418684.79212207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Perdões</t>
        </is>
      </c>
      <c r="B3079" t="inlineStr">
        <is>
          <t>Município</t>
        </is>
      </c>
      <c r="C3079" t="inlineStr">
        <is>
          <t>MG</t>
        </is>
      </c>
      <c r="D3079" s="4" t="n">
        <v>22965485.54952275</v>
      </c>
      <c r="E3079" s="4">
        <f>E3078+D3079</f>
        <v/>
      </c>
      <c r="F3079" s="4" t="n">
        <v>731837.0843976733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1508181.811887327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2319749.52668205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3166455.379291683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4057343.169398129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Fernando Falcão</t>
        </is>
      </c>
      <c r="B3080" t="inlineStr">
        <is>
          <t>Município</t>
        </is>
      </c>
      <c r="C3080" t="inlineStr">
        <is>
          <t>MA</t>
        </is>
      </c>
      <c r="D3080" s="4" t="n">
        <v>8057810.991312921</v>
      </c>
      <c r="E3080" s="4">
        <f>E3079+D3080</f>
        <v/>
      </c>
      <c r="F3080" s="4" t="n">
        <v>256777.6007316644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529171.471875187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813923.9326059556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1111005.212024174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1423588.48245648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Garça</t>
        </is>
      </c>
      <c r="B3081" t="inlineStr">
        <is>
          <t>Município</t>
        </is>
      </c>
      <c r="C3081" t="inlineStr">
        <is>
          <t>SP</t>
        </is>
      </c>
      <c r="D3081" s="4" t="n">
        <v>58469542.64546081</v>
      </c>
      <c r="E3081" s="4">
        <f>E3080+D3081</f>
        <v/>
      </c>
      <c r="F3081" s="4" t="n">
        <v>1863378.415676552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3840080.661531087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5906466.466307664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8062319.789152502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10330667.64179025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Dom Eliseu</t>
        </is>
      </c>
      <c r="B3082" t="inlineStr">
        <is>
          <t>Município</t>
        </is>
      </c>
      <c r="C3082" t="inlineStr">
        <is>
          <t>PA</t>
        </is>
      </c>
      <c r="D3082" s="4" t="n">
        <v>38652463.99530573</v>
      </c>
      <c r="E3082" s="4">
        <f>E3081+D3082</f>
        <v/>
      </c>
      <c r="F3082" s="4" t="n">
        <v>1232118.499770841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2539169.920548222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3905522.646494481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5331033.825288044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6830929.568223157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Guarani</t>
        </is>
      </c>
      <c r="B3083" t="inlineStr">
        <is>
          <t>Município</t>
        </is>
      </c>
      <c r="C3083" t="inlineStr">
        <is>
          <t>MG</t>
        </is>
      </c>
      <c r="D3083" s="4" t="n">
        <v>9251932.830965726</v>
      </c>
      <c r="E3083" s="4">
        <f>E3082+D3083</f>
        <v/>
      </c>
      <c r="F3083" s="4" t="n">
        <v>295013.2956272907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607968.2161723392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935121.99297685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1276440.422078961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1635569.179826636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Vila Nova dos Martírios</t>
        </is>
      </c>
      <c r="B3084" t="inlineStr">
        <is>
          <t>Município</t>
        </is>
      </c>
      <c r="C3084" t="inlineStr">
        <is>
          <t>MA</t>
        </is>
      </c>
      <c r="D3084" s="4" t="n">
        <v>9579109.587930452</v>
      </c>
      <c r="E3084" s="4">
        <f>E3083+D3084</f>
        <v/>
      </c>
      <c r="F3084" s="4" t="n">
        <v>305550.1144813994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629682.6644965825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968521.2030888525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1322030.30465327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1693985.856046439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Itapirapuã Paulista</t>
        </is>
      </c>
      <c r="B3085" t="inlineStr">
        <is>
          <t>Município</t>
        </is>
      </c>
      <c r="C3085" t="inlineStr">
        <is>
          <t>SP</t>
        </is>
      </c>
      <c r="D3085" s="4" t="n">
        <v>8714096.542932395</v>
      </c>
      <c r="E3085" s="4">
        <f>E3084+D3085</f>
        <v/>
      </c>
      <c r="F3085" s="4" t="n">
        <v>278066.6909539786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573044.3765823166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881405.2860650396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1203117.180236545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1541616.314931379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Nhamundá</t>
        </is>
      </c>
      <c r="B3086" t="inlineStr">
        <is>
          <t>Município</t>
        </is>
      </c>
      <c r="C3086" t="inlineStr">
        <is>
          <t>AM</t>
        </is>
      </c>
      <c r="D3086" s="4" t="n">
        <v>16312180.02337155</v>
      </c>
      <c r="E3086" s="4">
        <f>E3085+D3086</f>
        <v/>
      </c>
      <c r="F3086" s="4" t="n">
        <v>520688.1230437235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1073042.584999115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1650457.530413012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2252872.590491985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2886722.256165707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Guaiçara</t>
        </is>
      </c>
      <c r="B3087" t="inlineStr">
        <is>
          <t>Município</t>
        </is>
      </c>
      <c r="C3087" t="inlineStr">
        <is>
          <t>SP</t>
        </is>
      </c>
      <c r="D3087" s="4" t="n">
        <v>19174865.94266648</v>
      </c>
      <c r="E3087" s="4">
        <f>E3086+D3087</f>
        <v/>
      </c>
      <c r="F3087" s="4" t="n">
        <v>612297.2296703543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1261832.127594164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1940836.613773888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2649239.698218896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3394607.946779676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Lagoa Dourada</t>
        </is>
      </c>
      <c r="B3088" t="inlineStr">
        <is>
          <t>Município</t>
        </is>
      </c>
      <c r="C3088" t="inlineStr">
        <is>
          <t>MG</t>
        </is>
      </c>
      <c r="D3088" s="4" t="n">
        <v>14268529.61179838</v>
      </c>
      <c r="E3088" s="4">
        <f>E3087+D3088</f>
        <v/>
      </c>
      <c r="F3088" s="4" t="n">
        <v>455718.3809911279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939151.8798466393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1444518.897910935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1971766.599008987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2526526.599571436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Pirajuí</t>
        </is>
      </c>
      <c r="B3089" t="inlineStr">
        <is>
          <t>Município</t>
        </is>
      </c>
      <c r="C3089" t="inlineStr">
        <is>
          <t>SP</t>
        </is>
      </c>
      <c r="D3089" s="4" t="n">
        <v>37012607.34686635</v>
      </c>
      <c r="E3089" s="4">
        <f>E3088+D3089</f>
        <v/>
      </c>
      <c r="F3089" s="4" t="n">
        <v>1182151.989292992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2436198.119975706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3747140.690315886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5114842.641129571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6553912.614165938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Rodelas</t>
        </is>
      </c>
      <c r="B3090" t="inlineStr">
        <is>
          <t>Município</t>
        </is>
      </c>
      <c r="C3090" t="inlineStr">
        <is>
          <t>BA</t>
        </is>
      </c>
      <c r="D3090" s="4" t="n">
        <v>9330075.915835302</v>
      </c>
      <c r="E3090" s="4">
        <f>E3089+D3090</f>
        <v/>
      </c>
      <c r="F3090" s="4" t="n">
        <v>298025.0149021837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614174.8164249657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944668.4268914177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1289471.293159716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1652266.309404579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Santa Fé do Sul</t>
        </is>
      </c>
      <c r="B3091" t="inlineStr">
        <is>
          <t>Município</t>
        </is>
      </c>
      <c r="C3091" t="inlineStr">
        <is>
          <t>SP</t>
        </is>
      </c>
      <c r="D3091" s="4" t="n">
        <v>51654819.18707374</v>
      </c>
      <c r="E3091" s="4">
        <f>E3090+D3091</f>
        <v/>
      </c>
      <c r="F3091" s="4" t="n">
        <v>1651118.758463172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3402652.49448195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5233653.828287708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7143931.32849792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9153888.972474389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Pedro de Toledo</t>
        </is>
      </c>
      <c r="B3092" t="inlineStr">
        <is>
          <t>Município</t>
        </is>
      </c>
      <c r="C3092" t="inlineStr">
        <is>
          <t>SP</t>
        </is>
      </c>
      <c r="D3092" s="4" t="n">
        <v>17698082.58115843</v>
      </c>
      <c r="E3092" s="4">
        <f>E3091+D3092</f>
        <v/>
      </c>
      <c r="F3092" s="4" t="n">
        <v>565748.7523301959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1165904.265516423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1793289.009833491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2447837.392140226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3136540.747660604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Itaperuna</t>
        </is>
      </c>
      <c r="B3093" t="inlineStr">
        <is>
          <t>Município</t>
        </is>
      </c>
      <c r="C3093" t="inlineStr">
        <is>
          <t>RJ</t>
        </is>
      </c>
      <c r="D3093" s="4" t="n">
        <v>116295072.8386222</v>
      </c>
      <c r="E3093" s="4">
        <f>E3092+D3093</f>
        <v/>
      </c>
      <c r="F3093" s="4" t="n">
        <v>3719104.057736623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7664390.362250086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11788675.46008065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16091528.15678644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20618907.90538153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Avanhandava</t>
        </is>
      </c>
      <c r="B3094" t="inlineStr">
        <is>
          <t>Município</t>
        </is>
      </c>
      <c r="C3094" t="inlineStr">
        <is>
          <t>SP</t>
        </is>
      </c>
      <c r="D3094" s="4" t="n">
        <v>19960389.38363091</v>
      </c>
      <c r="E3094" s="4">
        <f>E3093+D3094</f>
        <v/>
      </c>
      <c r="F3094" s="4" t="n">
        <v>638687.7445071785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1316218.131435441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2024488.270142196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2763424.110909755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3540918.344807968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Santo Ângelo</t>
        </is>
      </c>
      <c r="B3095" t="inlineStr">
        <is>
          <t>Município</t>
        </is>
      </c>
      <c r="C3095" t="inlineStr">
        <is>
          <t>RS</t>
        </is>
      </c>
      <c r="D3095" s="4" t="n">
        <v>95363773.98604645</v>
      </c>
      <c r="E3095" s="4">
        <f>E3094+D3095</f>
        <v/>
      </c>
      <c r="F3095" s="4" t="n">
        <v>3051602.734648374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6288792.737649003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9672854.997705447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13203435.71075158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16918245.57009508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Herval d'Oeste</t>
        </is>
      </c>
      <c r="B3096" t="inlineStr">
        <is>
          <t>Município</t>
        </is>
      </c>
      <c r="C3096" t="inlineStr">
        <is>
          <t>SC</t>
        </is>
      </c>
      <c r="D3096" s="4" t="n">
        <v>27123449.13250747</v>
      </c>
      <c r="E3096" s="4">
        <f>E3095+D3096</f>
        <v/>
      </c>
      <c r="F3096" s="4" t="n">
        <v>868092.3112921015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1788978.808046506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2751646.19444445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3755993.823509177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4812749.291772895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Lajedinho</t>
        </is>
      </c>
      <c r="B3097" t="inlineStr">
        <is>
          <t>Município</t>
        </is>
      </c>
      <c r="C3097" t="inlineStr">
        <is>
          <t>BA</t>
        </is>
      </c>
      <c r="D3097" s="4" t="n">
        <v>4591564.591236946</v>
      </c>
      <c r="E3097" s="4">
        <f>E3096+D3097</f>
        <v/>
      </c>
      <c r="F3097" s="4" t="n">
        <v>146996.0547844658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302931.8696354236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465942.5380049481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636011.0171104722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814953.8353868662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Piraquara</t>
        </is>
      </c>
      <c r="B3098" t="inlineStr">
        <is>
          <t>Município</t>
        </is>
      </c>
      <c r="C3098" t="inlineStr">
        <is>
          <t>PR</t>
        </is>
      </c>
      <c r="D3098" s="4" t="n">
        <v>119449126.2191508</v>
      </c>
      <c r="E3098" s="4">
        <f>E3097+D3098</f>
        <v/>
      </c>
      <c r="F3098" s="4" t="n">
        <v>3825085.940292747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7882799.556138203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12124612.82529191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16550082.26572928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21206477.01937765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Ibateguara</t>
        </is>
      </c>
      <c r="B3099" t="inlineStr">
        <is>
          <t>Município</t>
        </is>
      </c>
      <c r="C3099" t="inlineStr">
        <is>
          <t>AL</t>
        </is>
      </c>
      <c r="D3099" s="4" t="n">
        <v>9894739.098127713</v>
      </c>
      <c r="E3099" s="4">
        <f>E3098+D3099</f>
        <v/>
      </c>
      <c r="F3099" s="4" t="n">
        <v>316856.5693936053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652983.1913748392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1004359.976485568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1370950.188245858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1756669.434927799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Santa Mercedes</t>
        </is>
      </c>
      <c r="B3100" t="inlineStr">
        <is>
          <t>Município</t>
        </is>
      </c>
      <c r="C3100" t="inlineStr">
        <is>
          <t>SP</t>
        </is>
      </c>
      <c r="D3100" s="4" t="n">
        <v>7386078.134387271</v>
      </c>
      <c r="E3100" s="4">
        <f>E3099+D3100</f>
        <v/>
      </c>
      <c r="F3100" s="4" t="n">
        <v>236579.6666403322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487547.2395375794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749901.284605157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1023614.372699989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1311610.076785951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Bom Jesus do Amparo</t>
        </is>
      </c>
      <c r="B3101" t="inlineStr">
        <is>
          <t>Município</t>
        </is>
      </c>
      <c r="C3101" t="inlineStr">
        <is>
          <t>MG</t>
        </is>
      </c>
      <c r="D3101" s="4" t="n">
        <v>6827895.801730149</v>
      </c>
      <c r="E3101" s="4">
        <f>E3100+D3101</f>
        <v/>
      </c>
      <c r="F3101" s="4" t="n">
        <v>218749.714230719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450802.9825105837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693384.5754293639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946469.1310559404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1212759.885722761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Alto Piquiri</t>
        </is>
      </c>
      <c r="B3102" t="inlineStr">
        <is>
          <t>Município</t>
        </is>
      </c>
      <c r="C3102" t="inlineStr">
        <is>
          <t>PR</t>
        </is>
      </c>
      <c r="D3102" s="4" t="n">
        <v>11601239.88246215</v>
      </c>
      <c r="E3102" s="4">
        <f>E3101+D3102</f>
        <v/>
      </c>
      <c r="F3102" s="4" t="n">
        <v>371763.2039079494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766135.6802168519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1178400.951098359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1608515.914174928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2061074.695676188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Salitre</t>
        </is>
      </c>
      <c r="B3103" t="inlineStr">
        <is>
          <t>Município</t>
        </is>
      </c>
      <c r="C3103" t="inlineStr">
        <is>
          <t>CE</t>
        </is>
      </c>
      <c r="D3103" s="4" t="n">
        <v>11644633.15103376</v>
      </c>
      <c r="E3103" s="4">
        <f>E3102+D3103</f>
        <v/>
      </c>
      <c r="F3103" s="4" t="n">
        <v>373352.7424937907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769411.4272862042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1183439.4104232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1615393.405235485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2069887.180942722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Três Forquilhas</t>
        </is>
      </c>
      <c r="B3104" t="inlineStr">
        <is>
          <t>Município</t>
        </is>
      </c>
      <c r="C3104" t="inlineStr">
        <is>
          <t>RS</t>
        </is>
      </c>
      <c r="D3104" s="4" t="n">
        <v>4484097.159594933</v>
      </c>
      <c r="E3104" s="4">
        <f>E3103+D3104</f>
        <v/>
      </c>
      <c r="F3104" s="4" t="n">
        <v>143834.3937132555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296416.266880917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455920.8242522138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622331.3896088534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797425.4206280202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Santarém</t>
        </is>
      </c>
      <c r="B3105" t="inlineStr">
        <is>
          <t>Município</t>
        </is>
      </c>
      <c r="C3105" t="inlineStr">
        <is>
          <t>PA</t>
        </is>
      </c>
      <c r="D3105" s="4" t="n">
        <v>222578037.0033561</v>
      </c>
      <c r="E3105" s="4">
        <f>E3104+D3105</f>
        <v/>
      </c>
      <c r="F3105" s="4" t="n">
        <v>7139836.812842136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14713892.27266976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22631584.84351641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30892086.72978891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39583629.6640319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São José da Tapera</t>
        </is>
      </c>
      <c r="B3106" t="inlineStr">
        <is>
          <t>Município</t>
        </is>
      </c>
      <c r="C3106" t="inlineStr">
        <is>
          <t>AL</t>
        </is>
      </c>
      <c r="D3106" s="4" t="n">
        <v>16407462.1564961</v>
      </c>
      <c r="E3106" s="4">
        <f>E3105+D3106</f>
        <v/>
      </c>
      <c r="F3106" s="4" t="n">
        <v>526877.0898723219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1085796.908883847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1670075.083523358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2279650.527446086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2921034.212778718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São João do Piauí</t>
        </is>
      </c>
      <c r="B3107" t="inlineStr">
        <is>
          <t>Município</t>
        </is>
      </c>
      <c r="C3107" t="inlineStr">
        <is>
          <t>PI</t>
        </is>
      </c>
      <c r="D3107" s="4" t="n">
        <v>16610545.03440778</v>
      </c>
      <c r="E3107" s="4">
        <f>E3106+D3107</f>
        <v/>
      </c>
      <c r="F3107" s="4" t="n">
        <v>533482.0630339795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1099408.545411688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1691011.277783195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2308228.40802045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2957652.530315285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Aguiar</t>
        </is>
      </c>
      <c r="B3108" t="inlineStr">
        <is>
          <t>Município</t>
        </is>
      </c>
      <c r="C3108" t="inlineStr">
        <is>
          <t>PB</t>
        </is>
      </c>
      <c r="D3108" s="4" t="n">
        <v>4782395.370940622</v>
      </c>
      <c r="E3108" s="4">
        <f>E3107+D3108</f>
        <v/>
      </c>
      <c r="F3108" s="4" t="n">
        <v>153654.2031909283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316653.0905759256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487047.2851457439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664818.9721693734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851866.9592688479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Viçosa</t>
        </is>
      </c>
      <c r="B3109" t="inlineStr">
        <is>
          <t>Município</t>
        </is>
      </c>
      <c r="C3109" t="inlineStr">
        <is>
          <t>RN</t>
        </is>
      </c>
      <c r="D3109" s="4" t="n">
        <v>2704316.681004028</v>
      </c>
      <c r="E3109" s="4">
        <f>E3108+D3109</f>
        <v/>
      </c>
      <c r="F3109" s="4" t="n">
        <v>86894.17588110718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179072.936336213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275433.8741080966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375966.9146505528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481745.8673358406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Riachão do Poço</t>
        </is>
      </c>
      <c r="B3110" t="inlineStr">
        <is>
          <t>Município</t>
        </is>
      </c>
      <c r="C3110" t="inlineStr">
        <is>
          <t>PB</t>
        </is>
      </c>
      <c r="D3110" s="4" t="n">
        <v>4085883.997404944</v>
      </c>
      <c r="E3110" s="4">
        <f>E3109+D3110</f>
        <v/>
      </c>
      <c r="F3110" s="4" t="n">
        <v>131295.3666333523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270575.6351558422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416175.0901895584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568078.5092961241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727908.3970196641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Monsenhor Paulo</t>
        </is>
      </c>
      <c r="B3111" t="inlineStr">
        <is>
          <t>Município</t>
        </is>
      </c>
      <c r="C3111" t="inlineStr">
        <is>
          <t>MG</t>
        </is>
      </c>
      <c r="D3111" s="4" t="n">
        <v>10001270.11259738</v>
      </c>
      <c r="E3111" s="4">
        <f>E3110+D3111</f>
        <v/>
      </c>
      <c r="F3111" s="4" t="n">
        <v>321382.1770192135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662309.6374571644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1018705.076469254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1390531.232874752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1781759.640902057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Cruzeiro do Oeste</t>
        </is>
      </c>
      <c r="B3112" t="inlineStr">
        <is>
          <t>Município</t>
        </is>
      </c>
      <c r="C3112" t="inlineStr">
        <is>
          <t>PR</t>
        </is>
      </c>
      <c r="D3112" s="4" t="n">
        <v>25288755.79926015</v>
      </c>
      <c r="E3112" s="4">
        <f>E3111+D3112</f>
        <v/>
      </c>
      <c r="F3112" s="4" t="n">
        <v>812753.7985980499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1674936.297600679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2576236.268702618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3516559.480896848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4505949.675750902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Guapé</t>
        </is>
      </c>
      <c r="B3113" t="inlineStr">
        <is>
          <t>Município</t>
        </is>
      </c>
      <c r="C3113" t="inlineStr">
        <is>
          <t>MG</t>
        </is>
      </c>
      <c r="D3113" s="4" t="n">
        <v>15086748.22336112</v>
      </c>
      <c r="E3113" s="4">
        <f>E3112+D3113</f>
        <v/>
      </c>
      <c r="F3113" s="4" t="n">
        <v>485191.5634881723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999890.6955313665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1537941.877703772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2099288.856697557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2689927.468746067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Jerônimo Monteiro</t>
        </is>
      </c>
      <c r="B3114" t="inlineStr">
        <is>
          <t>Município</t>
        </is>
      </c>
      <c r="C3114" t="inlineStr">
        <is>
          <t>ES</t>
        </is>
      </c>
      <c r="D3114" s="4" t="n">
        <v>13408892.6953824</v>
      </c>
      <c r="E3114" s="4">
        <f>E3113+D3114</f>
        <v/>
      </c>
      <c r="F3114" s="4" t="n">
        <v>431267.915756725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888763.9619003115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1367016.737438508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1865976.240993201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2390971.93826446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São Tomé</t>
        </is>
      </c>
      <c r="B3115" t="inlineStr">
        <is>
          <t>Município</t>
        </is>
      </c>
      <c r="C3115" t="inlineStr">
        <is>
          <t>RN</t>
        </is>
      </c>
      <c r="D3115" s="4" t="n">
        <v>10809571.52798603</v>
      </c>
      <c r="E3115" s="4">
        <f>E3114+D3115</f>
        <v/>
      </c>
      <c r="F3115" s="4" t="n">
        <v>347889.4371870189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716936.2319825736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1102726.787774732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1505220.770120206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1928717.28116679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Planalto</t>
        </is>
      </c>
      <c r="B3116" t="inlineStr">
        <is>
          <t>Município</t>
        </is>
      </c>
      <c r="C3116" t="inlineStr">
        <is>
          <t>RS</t>
        </is>
      </c>
      <c r="D3116" s="4" t="n">
        <v>13027740.15351325</v>
      </c>
      <c r="E3116" s="4">
        <f>E3115+D3116</f>
        <v/>
      </c>
      <c r="F3116" s="4" t="n">
        <v>419328.9931169725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864160.0352031229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1329173.191746294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1814319.845571936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2324781.925138464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Campo Grande</t>
        </is>
      </c>
      <c r="B3117" t="inlineStr">
        <is>
          <t>Município</t>
        </is>
      </c>
      <c r="C3117" t="inlineStr">
        <is>
          <t>AL</t>
        </is>
      </c>
      <c r="D3117" s="4" t="n">
        <v>6066328.758992582</v>
      </c>
      <c r="E3117" s="4">
        <f>E3116+D3117</f>
        <v/>
      </c>
      <c r="F3117" s="4" t="n">
        <v>195352.9170307305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402586.4808523203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619222.2920637713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845237.7013681777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1083046.815247115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Contenda</t>
        </is>
      </c>
      <c r="B3118" t="inlineStr">
        <is>
          <t>Município</t>
        </is>
      </c>
      <c r="C3118" t="inlineStr">
        <is>
          <t>PR</t>
        </is>
      </c>
      <c r="D3118" s="4" t="n">
        <v>20897666.52750559</v>
      </c>
      <c r="E3118" s="4">
        <f>E3117+D3118</f>
        <v/>
      </c>
      <c r="F3118" s="4" t="n">
        <v>673020.4203368983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1386971.470318813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2133314.688212099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2911972.043754629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3731260.499823961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Conceição das Pedras</t>
        </is>
      </c>
      <c r="B3119" t="inlineStr">
        <is>
          <t>Município</t>
        </is>
      </c>
      <c r="C3119" t="inlineStr">
        <is>
          <t>MG</t>
        </is>
      </c>
      <c r="D3119" s="4" t="n">
        <v>4096584.43233837</v>
      </c>
      <c r="E3119" s="4">
        <f>E3118+D3119</f>
        <v/>
      </c>
      <c r="F3119" s="4" t="n">
        <v>131958.6854461558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271942.6133949627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418277.6530889321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570948.5051842334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731585.8712986244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Cedro de São João</t>
        </is>
      </c>
      <c r="B3120" t="inlineStr">
        <is>
          <t>Município</t>
        </is>
      </c>
      <c r="C3120" t="inlineStr">
        <is>
          <t>SE</t>
        </is>
      </c>
      <c r="D3120" s="4" t="n">
        <v>6283432.354767284</v>
      </c>
      <c r="E3120" s="4">
        <f>E3119+D3120</f>
        <v/>
      </c>
      <c r="F3120" s="4" t="n">
        <v>202429.0817775982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417169.156691886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641652.051599366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875854.2967897046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1122277.443638773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Rafael Godeiro</t>
        </is>
      </c>
      <c r="B3121" t="inlineStr">
        <is>
          <t>Município</t>
        </is>
      </c>
      <c r="C3121" t="inlineStr">
        <is>
          <t>RN</t>
        </is>
      </c>
      <c r="D3121" s="4" t="n">
        <v>3257412.453524583</v>
      </c>
      <c r="E3121" s="4">
        <f>E3120+D3121</f>
        <v/>
      </c>
      <c r="F3121" s="4" t="n">
        <v>104949.1477654223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216280.9171704618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332663.8415090637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454085.7529342163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581843.5781655571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Iraí</t>
        </is>
      </c>
      <c r="B3122" t="inlineStr">
        <is>
          <t>Município</t>
        </is>
      </c>
      <c r="C3122" t="inlineStr">
        <is>
          <t>RS</t>
        </is>
      </c>
      <c r="D3122" s="4" t="n">
        <v>9685645.670226697</v>
      </c>
      <c r="E3122" s="4">
        <f>E3121+D3122</f>
        <v/>
      </c>
      <c r="F3122" s="4" t="n">
        <v>312082.8860753757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643145.5068549445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989228.5355486728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1350295.789139417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1730203.884305929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Itaporanga</t>
        </is>
      </c>
      <c r="B3123" t="inlineStr">
        <is>
          <t>Município</t>
        </is>
      </c>
      <c r="C3123" t="inlineStr">
        <is>
          <t>SP</t>
        </is>
      </c>
      <c r="D3123" s="4" t="n">
        <v>21334690.54307331</v>
      </c>
      <c r="E3123" s="4">
        <f>E3122+D3123</f>
        <v/>
      </c>
      <c r="F3123" s="4" t="n">
        <v>688054.3836585343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1417953.707384503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2180968.77686521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2977019.818794682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3814609.580777169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Coité do Nóia</t>
        </is>
      </c>
      <c r="B3124" t="inlineStr">
        <is>
          <t>Município</t>
        </is>
      </c>
      <c r="C3124" t="inlineStr">
        <is>
          <t>AL</t>
        </is>
      </c>
      <c r="D3124" s="4" t="n">
        <v>7561620.31218592</v>
      </c>
      <c r="E3124" s="4">
        <f>E3123+D3124</f>
        <v/>
      </c>
      <c r="F3124" s="4" t="n">
        <v>243935.2532267677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502705.7524661156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773216.7449256682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1055439.948652639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1352389.834507511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Ibema</t>
        </is>
      </c>
      <c r="B3125" t="inlineStr">
        <is>
          <t>Município</t>
        </is>
      </c>
      <c r="C3125" t="inlineStr">
        <is>
          <t>PR</t>
        </is>
      </c>
      <c r="D3125" s="4" t="n">
        <v>7809106.588352585</v>
      </c>
      <c r="E3125" s="4">
        <f>E3124+D3125</f>
        <v/>
      </c>
      <c r="F3125" s="4" t="n">
        <v>252011.2303824266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519348.8580411861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798815.6720417402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1090382.454099216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1397163.475318152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Morada Nova</t>
        </is>
      </c>
      <c r="B3126" t="inlineStr">
        <is>
          <t>Município</t>
        </is>
      </c>
      <c r="C3126" t="inlineStr">
        <is>
          <t>CE</t>
        </is>
      </c>
      <c r="D3126" s="4" t="n">
        <v>43062908.84317161</v>
      </c>
      <c r="E3126" s="4">
        <f>E3125+D3126</f>
        <v/>
      </c>
      <c r="F3126" s="4" t="n">
        <v>1390072.512878828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2864684.129602201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4406199.306582505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6014456.878245438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7706634.89913048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Rio Bom</t>
        </is>
      </c>
      <c r="B3127" t="inlineStr">
        <is>
          <t>Município</t>
        </is>
      </c>
      <c r="C3127" t="inlineStr">
        <is>
          <t>PR</t>
        </is>
      </c>
      <c r="D3127" s="4" t="n">
        <v>5495425.019505526</v>
      </c>
      <c r="E3127" s="4">
        <f>E3126+D3127</f>
        <v/>
      </c>
      <c r="F3127" s="4" t="n">
        <v>177451.8343289092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365695.6373578314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562480.1167764621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767784.6987467278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983802.2741142433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Aurora do Tocantins</t>
        </is>
      </c>
      <c r="B3128" t="inlineStr">
        <is>
          <t>Município</t>
        </is>
      </c>
      <c r="C3128" t="inlineStr">
        <is>
          <t>TO</t>
        </is>
      </c>
      <c r="D3128" s="4" t="n">
        <v>3083153.335341968</v>
      </c>
      <c r="E3128" s="4">
        <f>E3127+D3128</f>
        <v/>
      </c>
      <c r="F3128" s="4" t="n">
        <v>99566.93757057009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205189.1705280906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315603.5150809659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430798.4273978303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552004.3226319004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Marilena</t>
        </is>
      </c>
      <c r="B3129" t="inlineStr">
        <is>
          <t>Município</t>
        </is>
      </c>
      <c r="C3129" t="inlineStr">
        <is>
          <t>PR</t>
        </is>
      </c>
      <c r="D3129" s="4" t="n">
        <v>9261768.45890695</v>
      </c>
      <c r="E3129" s="4">
        <f>E3128+D3129</f>
        <v/>
      </c>
      <c r="F3129" s="4" t="n">
        <v>299195.0487356783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616586.0412516247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948377.15590955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1294533.70391343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1658753.038327589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Arroio do Tigre</t>
        </is>
      </c>
      <c r="B3130" t="inlineStr">
        <is>
          <t>Município</t>
        </is>
      </c>
      <c r="C3130" t="inlineStr">
        <is>
          <t>RS</t>
        </is>
      </c>
      <c r="D3130" s="4" t="n">
        <v>16063288.57809801</v>
      </c>
      <c r="E3130" s="4">
        <f>E3129+D3130</f>
        <v/>
      </c>
      <c r="F3130" s="4" t="n">
        <v>518958.6774317959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1069478.515246207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1644975.599085368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2245389.760668477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2877134.119010598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Primavera</t>
        </is>
      </c>
      <c r="B3131" t="inlineStr">
        <is>
          <t>Município</t>
        </is>
      </c>
      <c r="C3131" t="inlineStr">
        <is>
          <t>PE</t>
        </is>
      </c>
      <c r="D3131" s="4" t="n">
        <v>11940937.2560495</v>
      </c>
      <c r="E3131" s="4">
        <f>E3130+D3131</f>
        <v/>
      </c>
      <c r="F3131" s="4" t="n">
        <v>385808.9096038454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795081.299832599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1222922.498085537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1669287.773520266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2138944.824533518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Guarará</t>
        </is>
      </c>
      <c r="B3132" t="inlineStr">
        <is>
          <t>Município</t>
        </is>
      </c>
      <c r="C3132" t="inlineStr">
        <is>
          <t>MG</t>
        </is>
      </c>
      <c r="D3132" s="4" t="n">
        <v>4520704.013294757</v>
      </c>
      <c r="E3132" s="4">
        <f>E3131+D3132</f>
        <v/>
      </c>
      <c r="F3132" s="4" t="n">
        <v>146092.198344288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301069.1875266652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463077.5280266457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632100.2818551467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809942.8078892773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Uruguaiana</t>
        </is>
      </c>
      <c r="B3133" t="inlineStr">
        <is>
          <t>Município</t>
        </is>
      </c>
      <c r="C3133" t="inlineStr">
        <is>
          <t>RS</t>
        </is>
      </c>
      <c r="D3133" s="4" t="n">
        <v>134808046.8442667</v>
      </c>
      <c r="E3133" s="4">
        <f>E3132+D3133</f>
        <v/>
      </c>
      <c r="F3133" s="4" t="n">
        <v>4356711.217116261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8978381.606212487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13809738.53233169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18850276.87659778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24153835.42958249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Ponte Nova</t>
        </is>
      </c>
      <c r="B3134" t="inlineStr">
        <is>
          <t>Município</t>
        </is>
      </c>
      <c r="C3134" t="inlineStr">
        <is>
          <t>MG</t>
        </is>
      </c>
      <c r="D3134" s="4" t="n">
        <v>61473760.24911048</v>
      </c>
      <c r="E3134" s="4">
        <f>E3133+D3134</f>
        <v/>
      </c>
      <c r="F3134" s="4" t="n">
        <v>1987378.496845423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4095622.053295024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6299517.236393699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8598833.628667662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11018130.59367033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Itaguari</t>
        </is>
      </c>
      <c r="B3135" t="inlineStr">
        <is>
          <t>Município</t>
        </is>
      </c>
      <c r="C3135" t="inlineStr">
        <is>
          <t>GO</t>
        </is>
      </c>
      <c r="D3135" s="4" t="n">
        <v>6356417.138671525</v>
      </c>
      <c r="E3135" s="4">
        <f>E3134+D3135</f>
        <v/>
      </c>
      <c r="F3135" s="4" t="n">
        <v>205511.5028940758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423521.4604539659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651422.5935388588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889191.075061259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1139366.547933674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Santiago</t>
        </is>
      </c>
      <c r="B3136" t="inlineStr">
        <is>
          <t>Município</t>
        </is>
      </c>
      <c r="C3136" t="inlineStr">
        <is>
          <t>RS</t>
        </is>
      </c>
      <c r="D3136" s="4" t="n">
        <v>60184793.26047129</v>
      </c>
      <c r="E3136" s="4">
        <f>E3135+D3136</f>
        <v/>
      </c>
      <c r="F3136" s="4" t="n">
        <v>1945910.38528708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4010163.891965197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6168073.183870678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8419412.65135951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10788229.20883199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Atalaia</t>
        </is>
      </c>
      <c r="B3137" t="inlineStr">
        <is>
          <t>Município</t>
        </is>
      </c>
      <c r="C3137" t="inlineStr">
        <is>
          <t>AL</t>
        </is>
      </c>
      <c r="D3137" s="4" t="n">
        <v>24926938.16975269</v>
      </c>
      <c r="E3137" s="4">
        <f>E3136+D3137</f>
        <v/>
      </c>
      <c r="F3137" s="4" t="n">
        <v>806219.5343082091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1661470.379070309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2555524.20475187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3488287.537931141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4469723.37190727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Nova Aliança do Ivaí</t>
        </is>
      </c>
      <c r="B3138" t="inlineStr">
        <is>
          <t>Município</t>
        </is>
      </c>
      <c r="C3138" t="inlineStr">
        <is>
          <t>PR</t>
        </is>
      </c>
      <c r="D3138" s="4" t="n">
        <v>3158815.214059545</v>
      </c>
      <c r="E3138" s="4">
        <f>E3137+D3138</f>
        <v/>
      </c>
      <c r="F3138" s="4" t="n">
        <v>102209.4355131894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210634.873431064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323979.6051730586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442231.7805355174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566654.4697837888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Feira da Mata</t>
        </is>
      </c>
      <c r="B3139" t="inlineStr">
        <is>
          <t>Município</t>
        </is>
      </c>
      <c r="C3139" t="inlineStr">
        <is>
          <t>BA</t>
        </is>
      </c>
      <c r="D3139" s="4" t="n">
        <v>5706754.767351897</v>
      </c>
      <c r="E3139" s="4">
        <f>E3138+D3139</f>
        <v/>
      </c>
      <c r="F3139" s="4" t="n">
        <v>184654.7406616556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380539.5043268261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585311.6170001428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798949.6697356333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1023735.564503642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Santa Rosa do Sul</t>
        </is>
      </c>
      <c r="B3140" t="inlineStr">
        <is>
          <t>Município</t>
        </is>
      </c>
      <c r="C3140" t="inlineStr">
        <is>
          <t>SC</t>
        </is>
      </c>
      <c r="D3140" s="4" t="n">
        <v>12015100.63258363</v>
      </c>
      <c r="E3140" s="4">
        <f>E3139+D3140</f>
        <v/>
      </c>
      <c r="F3140" s="4" t="n">
        <v>389036.4091205401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801732.5835304734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1233152.904054074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1683252.26565134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2156838.251086334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União da Vitória</t>
        </is>
      </c>
      <c r="B3141" t="inlineStr">
        <is>
          <t>Município</t>
        </is>
      </c>
      <c r="C3141" t="inlineStr">
        <is>
          <t>PR</t>
        </is>
      </c>
      <c r="D3141" s="4" t="n">
        <v>60773391.38078197</v>
      </c>
      <c r="E3141" s="4">
        <f>E3140+D3141</f>
        <v/>
      </c>
      <c r="F3141" s="4" t="n">
        <v>1968677.292068824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4057082.305165617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6240238.864398376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8517918.720518628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10914450.13380091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Cotegipe</t>
        </is>
      </c>
      <c r="B3142" t="inlineStr">
        <is>
          <t>Município</t>
        </is>
      </c>
      <c r="C3142" t="inlineStr">
        <is>
          <t>BA</t>
        </is>
      </c>
      <c r="D3142" s="4" t="n">
        <v>11296926.58797242</v>
      </c>
      <c r="E3142" s="4">
        <f>E3141+D3142</f>
        <v/>
      </c>
      <c r="F3142" s="4" t="n">
        <v>366106.7057126014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754478.6763848874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1160471.196934376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1584041.820800232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2029714.773085633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Mirador</t>
        </is>
      </c>
      <c r="B3143" t="inlineStr">
        <is>
          <t>Município</t>
        </is>
      </c>
      <c r="C3143" t="inlineStr">
        <is>
          <t>MA</t>
        </is>
      </c>
      <c r="D3143" s="4" t="n">
        <v>12935336.33548021</v>
      </c>
      <c r="E3143" s="4">
        <f>E3142+D3143</f>
        <v/>
      </c>
      <c r="F3143" s="4" t="n">
        <v>419346.9897875809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864197.1230357359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1329230.236912515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1814397.712156826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2324881.699623964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Canaã</t>
        </is>
      </c>
      <c r="B3144" t="inlineStr">
        <is>
          <t>Município</t>
        </is>
      </c>
      <c r="C3144" t="inlineStr">
        <is>
          <t>MG</t>
        </is>
      </c>
      <c r="D3144" s="4" t="n">
        <v>5724191.89400016</v>
      </c>
      <c r="E3144" s="4">
        <f>E3143+D3144</f>
        <v/>
      </c>
      <c r="F3144" s="4" t="n">
        <v>185771.739434184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382841.4336339675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588852.2374867502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803782.6125412661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1029928.26426779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Siqueira Campos</t>
        </is>
      </c>
      <c r="B3145" t="inlineStr">
        <is>
          <t>Município</t>
        </is>
      </c>
      <c r="C3145" t="inlineStr">
        <is>
          <t>PR</t>
        </is>
      </c>
      <c r="D3145" s="4" t="n">
        <v>23861994.27050226</v>
      </c>
      <c r="E3145" s="4">
        <f>E3144+D3145</f>
        <v/>
      </c>
      <c r="F3145" s="4" t="n">
        <v>774593.8775644629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1596295.709315542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2455278.393455364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3351452.123253724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4294389.072645055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Jandira</t>
        </is>
      </c>
      <c r="B3146" t="inlineStr">
        <is>
          <t>Município</t>
        </is>
      </c>
      <c r="C3146" t="inlineStr">
        <is>
          <t>SP</t>
        </is>
      </c>
      <c r="D3146" s="4" t="n">
        <v>164491658.3818558</v>
      </c>
      <c r="E3146" s="4">
        <f>E3145+D3146</f>
        <v/>
      </c>
      <c r="F3146" s="4" t="n">
        <v>5342537.205476925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11009987.89814437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16934572.48601509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23115671.55314567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29619306.4003277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Doutor Camargo</t>
        </is>
      </c>
      <c r="B3147" t="inlineStr">
        <is>
          <t>Município</t>
        </is>
      </c>
      <c r="C3147" t="inlineStr">
        <is>
          <t>PR</t>
        </is>
      </c>
      <c r="D3147" s="4" t="n">
        <v>8090051.964224355</v>
      </c>
      <c r="E3147" s="4">
        <f>E3146+D3147</f>
        <v/>
      </c>
      <c r="F3147" s="4" t="n">
        <v>262783.7597177319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541549.0623734139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832962.0283271837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1136992.190322722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1456886.942805066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Santo Antônio da Platina</t>
        </is>
      </c>
      <c r="B3148" t="inlineStr">
        <is>
          <t>Município</t>
        </is>
      </c>
      <c r="C3148" t="inlineStr">
        <is>
          <t>PR</t>
        </is>
      </c>
      <c r="D3148" s="4" t="n">
        <v>46140351.18770033</v>
      </c>
      <c r="E3148" s="4">
        <f>E3147+D3148</f>
        <v/>
      </c>
      <c r="F3148" s="4" t="n">
        <v>1498874.843174591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3088905.748240291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4751076.820425943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6485214.279570677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8309840.72328387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Bernardino Batista</t>
        </is>
      </c>
      <c r="B3149" t="inlineStr">
        <is>
          <t>Município</t>
        </is>
      </c>
      <c r="C3149" t="inlineStr">
        <is>
          <t>PB</t>
        </is>
      </c>
      <c r="D3149" s="4" t="n">
        <v>3565514.223560138</v>
      </c>
      <c r="E3149" s="4">
        <f>E3148+D3149</f>
        <v/>
      </c>
      <c r="F3149" s="4" t="n">
        <v>115831.9389318053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238708.3508843677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367159.7015787601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501172.5614127226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642178.3430254875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Duas Estradas</t>
        </is>
      </c>
      <c r="B3150" t="inlineStr">
        <is>
          <t>Município</t>
        </is>
      </c>
      <c r="C3150" t="inlineStr">
        <is>
          <t>PB</t>
        </is>
      </c>
      <c r="D3150" s="4" t="n">
        <v>3124967.397230844</v>
      </c>
      <c r="E3150" s="4">
        <f>E3149+D3150</f>
        <v/>
      </c>
      <c r="F3150" s="4" t="n">
        <v>101565.2769938729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209307.3810375828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321937.7758477212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439444.685904634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563083.2211765809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Tacaratu</t>
        </is>
      </c>
      <c r="B3151" t="inlineStr">
        <is>
          <t>Município</t>
        </is>
      </c>
      <c r="C3151" t="inlineStr">
        <is>
          <t>PE</t>
        </is>
      </c>
      <c r="D3151" s="4" t="n">
        <v>19197224.95013778</v>
      </c>
      <c r="E3151" s="4">
        <f>E3150+D3151</f>
        <v/>
      </c>
      <c r="F3151" s="4" t="n">
        <v>624198.1343089115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1286357.706173787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1978559.651442993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2700731.600330159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3460587.186113591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Santana de Pirapama</t>
        </is>
      </c>
      <c r="B3152" t="inlineStr">
        <is>
          <t>Município</t>
        </is>
      </c>
      <c r="C3152" t="inlineStr">
        <is>
          <t>MG</t>
        </is>
      </c>
      <c r="D3152" s="4" t="n">
        <v>7890360.246076778</v>
      </c>
      <c r="E3152" s="4">
        <f>E3151+D3152</f>
        <v/>
      </c>
      <c r="F3152" s="4" t="n">
        <v>256577.7224203567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528759.5593879248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813290.3658901728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1110140.394201278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1422480.346618075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Limoeiro de Anadia</t>
        </is>
      </c>
      <c r="B3153" t="inlineStr">
        <is>
          <t>Município</t>
        </is>
      </c>
      <c r="C3153" t="inlineStr">
        <is>
          <t>AL</t>
        </is>
      </c>
      <c r="D3153" s="4" t="n">
        <v>17216076.62250268</v>
      </c>
      <c r="E3153" s="4">
        <f>E3152+D3153</f>
        <v/>
      </c>
      <c r="F3153" s="4" t="n">
        <v>559854.7710208207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1153757.852605796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1774606.490671526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2422335.775427436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3103864.206233579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Novo Lino</t>
        </is>
      </c>
      <c r="B3154" t="inlineStr">
        <is>
          <t>Município</t>
        </is>
      </c>
      <c r="C3154" t="inlineStr">
        <is>
          <t>AL</t>
        </is>
      </c>
      <c r="D3154" s="4" t="n">
        <v>8852479.652626088</v>
      </c>
      <c r="E3154" s="4">
        <f>E3153+D3154</f>
        <v/>
      </c>
      <c r="F3154" s="4" t="n">
        <v>287887.5963455774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593283.4587546365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912535.220745107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1245609.504511609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1596063.929376476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União dos Palmares</t>
        </is>
      </c>
      <c r="B3155" t="inlineStr">
        <is>
          <t>Município</t>
        </is>
      </c>
      <c r="C3155" t="inlineStr">
        <is>
          <t>AL</t>
        </is>
      </c>
      <c r="D3155" s="4" t="n">
        <v>37483254.81799529</v>
      </c>
      <c r="E3155" s="4">
        <f>E3154+D3155</f>
        <v/>
      </c>
      <c r="F3155" s="4" t="n">
        <v>1219351.963636975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2512860.434450306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3865055.762832416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5275796.576619136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6760151.22249031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Ivoti</t>
        </is>
      </c>
      <c r="B3156" t="inlineStr">
        <is>
          <t>Município</t>
        </is>
      </c>
      <c r="C3156" t="inlineStr">
        <is>
          <t>RS</t>
        </is>
      </c>
      <c r="D3156" s="4" t="n">
        <v>32782125.47793906</v>
      </c>
      <c r="E3156" s="4">
        <f>E3155+D3156</f>
        <v/>
      </c>
      <c r="F3156" s="4" t="n">
        <v>1067065.333893641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2199025.661562913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3382343.360306581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4616894.714134463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5915866.162122929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Nova Aliança</t>
        </is>
      </c>
      <c r="B3157" t="inlineStr">
        <is>
          <t>Município</t>
        </is>
      </c>
      <c r="C3157" t="inlineStr">
        <is>
          <t>SP</t>
        </is>
      </c>
      <c r="D3157" s="4" t="n">
        <v>12734493.92511613</v>
      </c>
      <c r="E3157" s="4">
        <f>E3156+D3157</f>
        <v/>
      </c>
      <c r="F3157" s="4" t="n">
        <v>414732.8364107367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854688.2004236188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1314604.467953591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1794433.554706387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2299300.591362003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Nova Esperança do Sul</t>
        </is>
      </c>
      <c r="B3158" t="inlineStr">
        <is>
          <t>Município</t>
        </is>
      </c>
      <c r="C3158" t="inlineStr">
        <is>
          <t>RS</t>
        </is>
      </c>
      <c r="D3158" s="4" t="n">
        <v>7286147.315804707</v>
      </c>
      <c r="E3158" s="4">
        <f>E3157+D3158</f>
        <v/>
      </c>
      <c r="F3158" s="4" t="n">
        <v>237304.0095184289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489039.9771667673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752197.2792799872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1026748.402734404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1315625.871682661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Sairé</t>
        </is>
      </c>
      <c r="B3159" t="inlineStr">
        <is>
          <t>Município</t>
        </is>
      </c>
      <c r="C3159" t="inlineStr">
        <is>
          <t>PE</t>
        </is>
      </c>
      <c r="D3159" s="4" t="n">
        <v>9592357.772373656</v>
      </c>
      <c r="E3159" s="4">
        <f>E3158+D3159</f>
        <v/>
      </c>
      <c r="F3159" s="4" t="n">
        <v>312439.7864395017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643881.0129522801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990359.8248320458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1351839.997682482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1732182.558638529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Altamira do Maranhão</t>
        </is>
      </c>
      <c r="B3160" t="inlineStr">
        <is>
          <t>Município</t>
        </is>
      </c>
      <c r="C3160" t="inlineStr">
        <is>
          <t>MA</t>
        </is>
      </c>
      <c r="D3160" s="4" t="n">
        <v>5647163.590903106</v>
      </c>
      <c r="E3160" s="4">
        <f>E3159+D3160</f>
        <v/>
      </c>
      <c r="F3160" s="4" t="n">
        <v>183944.4788535947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379075.7851966631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583060.2559688479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795876.5645722202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1019797.835797543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Penedo</t>
        </is>
      </c>
      <c r="B3161" t="inlineStr">
        <is>
          <t>Município</t>
        </is>
      </c>
      <c r="C3161" t="inlineStr">
        <is>
          <t>AL</t>
        </is>
      </c>
      <c r="D3161" s="4" t="n">
        <v>38099118.49244282</v>
      </c>
      <c r="E3161" s="4">
        <f>E3160+D3161</f>
        <v/>
      </c>
      <c r="F3161" s="4" t="n">
        <v>1241492.223259446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2558487.442953923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3935235.120881915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5371591.317928521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6882897.982750306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Tenente Portela</t>
        </is>
      </c>
      <c r="B3162" t="inlineStr">
        <is>
          <t>Município</t>
        </is>
      </c>
      <c r="C3162" t="inlineStr">
        <is>
          <t>RS</t>
        </is>
      </c>
      <c r="D3162" s="4" t="n">
        <v>17817800.74019945</v>
      </c>
      <c r="E3162" s="4">
        <f>E3161+D3162</f>
        <v/>
      </c>
      <c r="F3162" s="4" t="n">
        <v>580638.9567869075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1196590.241966194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1840487.417070649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2512263.162582718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3219092.82192875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Novo Aripuanã</t>
        </is>
      </c>
      <c r="B3163" t="inlineStr">
        <is>
          <t>Município</t>
        </is>
      </c>
      <c r="C3163" t="inlineStr">
        <is>
          <t>AM</t>
        </is>
      </c>
      <c r="D3163" s="4" t="n">
        <v>17452374.27945507</v>
      </c>
      <c r="E3163" s="4">
        <f>E3162+D3163</f>
        <v/>
      </c>
      <c r="F3163" s="4" t="n">
        <v>568827.159123354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1172248.296495466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1803046.827322667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2461156.801552043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3153607.596336534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Matutina</t>
        </is>
      </c>
      <c r="B3164" t="inlineStr">
        <is>
          <t>Município</t>
        </is>
      </c>
      <c r="C3164" t="inlineStr">
        <is>
          <t>MG</t>
        </is>
      </c>
      <c r="D3164" s="4" t="n">
        <v>5212220.444643563</v>
      </c>
      <c r="E3164" s="4">
        <f>E3163+D3164</f>
        <v/>
      </c>
      <c r="F3164" s="4" t="n">
        <v>170001.3278477946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350341.5119606277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538863.7829617689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735548.4308279058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942496.2755195061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Floresta</t>
        </is>
      </c>
      <c r="B3165" t="inlineStr">
        <is>
          <t>Município</t>
        </is>
      </c>
      <c r="C3165" t="inlineStr">
        <is>
          <t>PR</t>
        </is>
      </c>
      <c r="D3165" s="4" t="n">
        <v>10954703.31817899</v>
      </c>
      <c r="E3165" s="4">
        <f>E3164+D3165</f>
        <v/>
      </c>
      <c r="F3165" s="4" t="n">
        <v>357304.3962149684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736338.7332609893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1132569.969016077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1545956.677462751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1980914.307686229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Arapiraca</t>
        </is>
      </c>
      <c r="B3166" t="inlineStr">
        <is>
          <t>Município</t>
        </is>
      </c>
      <c r="C3166" t="inlineStr">
        <is>
          <t>AL</t>
        </is>
      </c>
      <c r="D3166" s="4" t="n">
        <v>146235658.0396989</v>
      </c>
      <c r="E3166" s="4">
        <f>E3165+D3166</f>
        <v/>
      </c>
      <c r="F3166" s="4" t="n">
        <v>4771160.51221037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9832485.480061553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15123444.24173769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20643483.62694234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26451564.05301777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Santa Terezinha de Itaipu</t>
        </is>
      </c>
      <c r="B3167" t="inlineStr">
        <is>
          <t>Município</t>
        </is>
      </c>
      <c r="C3167" t="inlineStr">
        <is>
          <t>PR</t>
        </is>
      </c>
      <c r="D3167" s="4" t="n">
        <v>29885571.57942788</v>
      </c>
      <c r="E3167" s="4">
        <f>E3166+D3167</f>
        <v/>
      </c>
      <c r="F3167" s="4" t="n">
        <v>975465.1448795543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2010254.496529388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3091992.543656862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4220566.190435082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5408029.911220497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Potengi</t>
        </is>
      </c>
      <c r="B3168" t="inlineStr">
        <is>
          <t>Município</t>
        </is>
      </c>
      <c r="C3168" t="inlineStr">
        <is>
          <t>CE</t>
        </is>
      </c>
      <c r="D3168" s="4" t="n">
        <v>7393585.189295031</v>
      </c>
      <c r="E3168" s="4">
        <f>E3167+D3168</f>
        <v/>
      </c>
      <c r="F3168" s="4" t="n">
        <v>241708.1880711174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498116.1802331039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766157.4779783504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1045804.057560913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1340042.868509581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Santana de Cataguases</t>
        </is>
      </c>
      <c r="B3169" t="inlineStr">
        <is>
          <t>Município</t>
        </is>
      </c>
      <c r="C3169" t="inlineStr">
        <is>
          <t>MG</t>
        </is>
      </c>
      <c r="D3169" s="4" t="n">
        <v>4782827.238556464</v>
      </c>
      <c r="E3169" s="4">
        <f>E3168+D3169</f>
        <v/>
      </c>
      <c r="F3169" s="4" t="n">
        <v>156383.6969318366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322278.0758403527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495699.1312308121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676628.7319135868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866999.4156880303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Bom Jardim de Minas</t>
        </is>
      </c>
      <c r="B3170" t="inlineStr">
        <is>
          <t>Município</t>
        </is>
      </c>
      <c r="C3170" t="inlineStr">
        <is>
          <t>MG</t>
        </is>
      </c>
      <c r="D3170" s="4" t="n">
        <v>7575454.294940343</v>
      </c>
      <c r="E3170" s="4">
        <f>E3169+D3170</f>
        <v/>
      </c>
      <c r="F3170" s="4" t="n">
        <v>247789.3136720828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510648.2631552569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785433.2000417436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1072115.395537416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1373756.947701996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Califórnia</t>
        </is>
      </c>
      <c r="B3171" t="inlineStr">
        <is>
          <t>Município</t>
        </is>
      </c>
      <c r="C3171" t="inlineStr">
        <is>
          <t>PR</t>
        </is>
      </c>
      <c r="D3171" s="4" t="n">
        <v>10231242.57578263</v>
      </c>
      <c r="E3171" s="4">
        <f>E3170+D3171</f>
        <v/>
      </c>
      <c r="F3171" s="4" t="n">
        <v>334677.2364176289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689708.3129276138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1060847.253197107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1448055.254610769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1855468.147326406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Pratânia</t>
        </is>
      </c>
      <c r="B3172" t="inlineStr">
        <is>
          <t>Município</t>
        </is>
      </c>
      <c r="C3172" t="inlineStr">
        <is>
          <t>SP</t>
        </is>
      </c>
      <c r="D3172" s="4" t="n">
        <v>10263199.38949418</v>
      </c>
      <c r="E3172" s="4">
        <f>E3171+D3172</f>
        <v/>
      </c>
      <c r="F3172" s="4" t="n">
        <v>335796.015302876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692013.9107201087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1064393.516217722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1452895.899468694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1861670.716128806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Olho d'Água do Casado</t>
        </is>
      </c>
      <c r="B3173" t="inlineStr">
        <is>
          <t>Município</t>
        </is>
      </c>
      <c r="C3173" t="inlineStr">
        <is>
          <t>AL</t>
        </is>
      </c>
      <c r="D3173" s="4" t="n">
        <v>6840912.364770669</v>
      </c>
      <c r="E3173" s="4">
        <f>E3172+D3173</f>
        <v/>
      </c>
      <c r="F3173" s="4" t="n">
        <v>223927.2647892608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461472.9632330646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709796.1794784191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968870.9513068812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1241464.497501491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Colorado</t>
        </is>
      </c>
      <c r="B3174" t="inlineStr">
        <is>
          <t>Município</t>
        </is>
      </c>
      <c r="C3174" t="inlineStr">
        <is>
          <t>PR</t>
        </is>
      </c>
      <c r="D3174" s="4" t="n">
        <v>29013446.70716045</v>
      </c>
      <c r="E3174" s="4">
        <f>E3173+D3174</f>
        <v/>
      </c>
      <c r="F3174" s="4" t="n">
        <v>949799.028479123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1957361.344812743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3010637.058069972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4109516.048163923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5265735.616107022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Itaubal</t>
        </is>
      </c>
      <c r="B3175" t="inlineStr">
        <is>
          <t>Município</t>
        </is>
      </c>
      <c r="C3175" t="inlineStr">
        <is>
          <t>AP</t>
        </is>
      </c>
      <c r="D3175" s="4" t="n">
        <v>7325966.490047144</v>
      </c>
      <c r="E3175" s="4">
        <f>E3174+D3175</f>
        <v/>
      </c>
      <c r="F3175" s="4" t="n">
        <v>239846.2701802577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494279.1094449608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760255.6410283995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1037748.057056151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1329720.298093958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Ibaiti</t>
        </is>
      </c>
      <c r="B3176" t="inlineStr">
        <is>
          <t>Município</t>
        </is>
      </c>
      <c r="C3176" t="inlineStr">
        <is>
          <t>PR</t>
        </is>
      </c>
      <c r="D3176" s="4" t="n">
        <v>32246339.03318036</v>
      </c>
      <c r="E3176" s="4">
        <f>E3175+D3176</f>
        <v/>
      </c>
      <c r="F3176" s="4" t="n">
        <v>1055857.450833418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2175928.273166559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3346817.036240264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4568401.323510888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5853729.070757527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Mojuí dos Campos</t>
        </is>
      </c>
      <c r="B3177" t="inlineStr">
        <is>
          <t>Município</t>
        </is>
      </c>
      <c r="C3177" t="inlineStr">
        <is>
          <t>PA</t>
        </is>
      </c>
      <c r="D3177" s="4" t="n">
        <v>14443883.31464317</v>
      </c>
      <c r="E3177" s="4">
        <f>E3176+D3177</f>
        <v/>
      </c>
      <c r="F3177" s="4" t="n">
        <v>473036.9707802535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974842.3124365567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1499414.709181814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2046699.31691663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2622541.769453608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Paripueira</t>
        </is>
      </c>
      <c r="B3178" t="inlineStr">
        <is>
          <t>Município</t>
        </is>
      </c>
      <c r="C3178" t="inlineStr">
        <is>
          <t>AL</t>
        </is>
      </c>
      <c r="D3178" s="4" t="n">
        <v>10651121.52623379</v>
      </c>
      <c r="E3178" s="4">
        <f>E3177+D3178</f>
        <v/>
      </c>
      <c r="F3178" s="4" t="n">
        <v>348832.1930716346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718879.0787015227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1105715.099741615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1509299.812445121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1933943.969224014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Riachinho</t>
        </is>
      </c>
      <c r="B3179" t="inlineStr">
        <is>
          <t>Município</t>
        </is>
      </c>
      <c r="C3179" t="inlineStr">
        <is>
          <t>MG</t>
        </is>
      </c>
      <c r="D3179" s="4" t="n">
        <v>8129238.015606387</v>
      </c>
      <c r="E3179" s="4">
        <f>E3178+D3179</f>
        <v/>
      </c>
      <c r="F3179" s="4" t="n">
        <v>266278.9934042853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548752.0970197031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844041.0879469876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1152115.093691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1476264.701634081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Caturaí</t>
        </is>
      </c>
      <c r="B3180" t="inlineStr">
        <is>
          <t>Município</t>
        </is>
      </c>
      <c r="C3180" t="inlineStr">
        <is>
          <t>GO</t>
        </is>
      </c>
      <c r="D3180" s="4" t="n">
        <v>6627025.525039032</v>
      </c>
      <c r="E3180" s="4">
        <f>E3179+D3180</f>
        <v/>
      </c>
      <c r="F3180" s="4" t="n">
        <v>217093.3820825627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447389.5861775056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688134.3963954929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939302.6428412308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1203577.093444466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Nova Porteirinha</t>
        </is>
      </c>
      <c r="B3181" t="inlineStr">
        <is>
          <t>Município</t>
        </is>
      </c>
      <c r="C3181" t="inlineStr">
        <is>
          <t>MG</t>
        </is>
      </c>
      <c r="D3181" s="4" t="n">
        <v>7484924.441797706</v>
      </c>
      <c r="E3181" s="4">
        <f>E3180+D3181</f>
        <v/>
      </c>
      <c r="F3181" s="4" t="n">
        <v>245208.541439904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505329.765604126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777252.7657733734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1060949.112369305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1359449.011125345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Arenápolis</t>
        </is>
      </c>
      <c r="B3182" t="inlineStr">
        <is>
          <t>Município</t>
        </is>
      </c>
      <c r="C3182" t="inlineStr">
        <is>
          <t>MT</t>
        </is>
      </c>
      <c r="D3182" s="4" t="n">
        <v>12030467.45422683</v>
      </c>
      <c r="E3182" s="4">
        <f>E3181+D3182</f>
        <v/>
      </c>
      <c r="F3182" s="4" t="n">
        <v>394230.7547199987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812437.1757474805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1249617.744388975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1705726.753369932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2185635.975452546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Curral de Cima</t>
        </is>
      </c>
      <c r="B3183" t="inlineStr">
        <is>
          <t>Município</t>
        </is>
      </c>
      <c r="C3183" t="inlineStr">
        <is>
          <t>PB</t>
        </is>
      </c>
      <c r="D3183" s="4" t="n">
        <v>4477936.299519379</v>
      </c>
      <c r="E3183" s="4">
        <f>E3182+D3183</f>
        <v/>
      </c>
      <c r="F3183" s="4" t="n">
        <v>146791.3870193728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302510.0869636054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465293.7898595977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635125.4766540471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813819.1465655428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Poço de José de Moura</t>
        </is>
      </c>
      <c r="B3184" t="inlineStr">
        <is>
          <t>Município</t>
        </is>
      </c>
      <c r="C3184" t="inlineStr">
        <is>
          <t>PB</t>
        </is>
      </c>
      <c r="D3184" s="4" t="n">
        <v>3979802.543563341</v>
      </c>
      <c r="E3184" s="4">
        <f>E3183+D3184</f>
        <v/>
      </c>
      <c r="F3184" s="4" t="n">
        <v>130465.1126445202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268864.6341804899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413543.3824793593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564486.2313627378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723305.4253716426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Rodeio</t>
        </is>
      </c>
      <c r="B3185" t="inlineStr">
        <is>
          <t>Município</t>
        </is>
      </c>
      <c r="C3185" t="inlineStr">
        <is>
          <t>SC</t>
        </is>
      </c>
      <c r="D3185" s="4" t="n">
        <v>15722853.62387395</v>
      </c>
      <c r="E3185" s="4">
        <f>E3184+D3185</f>
        <v/>
      </c>
      <c r="F3185" s="4" t="n">
        <v>515680.4589112512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1062722.708997133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1634584.425935604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2231205.821523857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2858959.503641013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Cachoeira dos Índios</t>
        </is>
      </c>
      <c r="B3186" t="inlineStr">
        <is>
          <t>Município</t>
        </is>
      </c>
      <c r="C3186" t="inlineStr">
        <is>
          <t>PB</t>
        </is>
      </c>
      <c r="D3186" s="4" t="n">
        <v>6735328.957413353</v>
      </c>
      <c r="E3186" s="4">
        <f>E3185+D3186</f>
        <v/>
      </c>
      <c r="F3186" s="4" t="n">
        <v>220911.7296298171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455258.4991432558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700237.6501172433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955823.5699557129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1224746.212459515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Guaimbê</t>
        </is>
      </c>
      <c r="B3187" t="inlineStr">
        <is>
          <t>Município</t>
        </is>
      </c>
      <c r="C3187" t="inlineStr">
        <is>
          <t>SP</t>
        </is>
      </c>
      <c r="D3187" s="4" t="n">
        <v>10443896.70776203</v>
      </c>
      <c r="E3187" s="4">
        <f>E3186+D3187</f>
        <v/>
      </c>
      <c r="F3187" s="4" t="n">
        <v>342576.7953689182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705987.8529868223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1085886.976557577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1482234.447587753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1899263.716361625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Wenceslau Braz</t>
        </is>
      </c>
      <c r="B3188" t="inlineStr">
        <is>
          <t>Município</t>
        </is>
      </c>
      <c r="C3188" t="inlineStr">
        <is>
          <t>PR</t>
        </is>
      </c>
      <c r="D3188" s="4" t="n">
        <v>21138445.16272982</v>
      </c>
      <c r="E3188" s="4">
        <f>E3187+D3188</f>
        <v/>
      </c>
      <c r="F3188" s="4" t="n">
        <v>693615.7410767631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1429414.643549662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2198596.957390202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3001082.264506363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3845442.037910718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Veredinha</t>
        </is>
      </c>
      <c r="B3189" t="inlineStr">
        <is>
          <t>Município</t>
        </is>
      </c>
      <c r="C3189" t="inlineStr">
        <is>
          <t>MG</t>
        </is>
      </c>
      <c r="D3189" s="4" t="n">
        <v>6480991.998381595</v>
      </c>
      <c r="E3189" s="4">
        <f>E3188+D3189</f>
        <v/>
      </c>
      <c r="F3189" s="4" t="n">
        <v>212781.6412369254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438503.8802470471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674467.2032467952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920646.9402458688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1179672.576112361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Pinhalão</t>
        </is>
      </c>
      <c r="B3190" t="inlineStr">
        <is>
          <t>Município</t>
        </is>
      </c>
      <c r="C3190" t="inlineStr">
        <is>
          <t>PR</t>
        </is>
      </c>
      <c r="D3190" s="4" t="n">
        <v>8685021.181084698</v>
      </c>
      <c r="E3190" s="4">
        <f>E3189+D3190</f>
        <v/>
      </c>
      <c r="F3190" s="4" t="n">
        <v>285387.6488722988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588131.5261862348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904610.9817423226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1234792.927580112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1582204.089501172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Upanema</t>
        </is>
      </c>
      <c r="B3191" t="inlineStr">
        <is>
          <t>Município</t>
        </is>
      </c>
      <c r="C3191" t="inlineStr">
        <is>
          <t>RN</t>
        </is>
      </c>
      <c r="D3191" s="4" t="n">
        <v>13107093.40557563</v>
      </c>
      <c r="E3191" s="4">
        <f>E3190+D3191</f>
        <v/>
      </c>
      <c r="F3191" s="4" t="n">
        <v>430883.192692062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887971.1183274611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1365797.256810671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1864311.651368527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2388839.013421215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Ibitinga</t>
        </is>
      </c>
      <c r="B3192" t="inlineStr">
        <is>
          <t>Município</t>
        </is>
      </c>
      <c r="C3192" t="inlineStr">
        <is>
          <t>SP</t>
        </is>
      </c>
      <c r="D3192" s="4" t="n">
        <v>80119797.35373209</v>
      </c>
      <c r="E3192" s="4">
        <f>E3191+D3192</f>
        <v/>
      </c>
      <c r="F3192" s="4" t="n">
        <v>2634732.527737552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5429699.809202963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8351475.573533289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11399754.34876428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14607095.28460869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Barroso</t>
        </is>
      </c>
      <c r="B3193" t="inlineStr">
        <is>
          <t>Município</t>
        </is>
      </c>
      <c r="C3193" t="inlineStr">
        <is>
          <t>MG</t>
        </is>
      </c>
      <c r="D3193" s="4" t="n">
        <v>20327723.94654803</v>
      </c>
      <c r="E3193" s="4">
        <f>E3192+D3193</f>
        <v/>
      </c>
      <c r="F3193" s="4" t="n">
        <v>668549.4191513135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1377757.558079622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2119142.677657877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2892627.265993651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3706473.034816454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Nova Esperança</t>
        </is>
      </c>
      <c r="B3194" t="inlineStr">
        <is>
          <t>Município</t>
        </is>
      </c>
      <c r="C3194" t="inlineStr">
        <is>
          <t>PR</t>
        </is>
      </c>
      <c r="D3194" s="4" t="n">
        <v>29489761.49430797</v>
      </c>
      <c r="E3194" s="4">
        <f>E3193+D3194</f>
        <v/>
      </c>
      <c r="F3194" s="4" t="n">
        <v>970867.3248171472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2000779.23387833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3077418.547420642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4200672.702690325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5382539.355710206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Conchas</t>
        </is>
      </c>
      <c r="B3195" t="inlineStr">
        <is>
          <t>Município</t>
        </is>
      </c>
      <c r="C3195" t="inlineStr">
        <is>
          <t>SP</t>
        </is>
      </c>
      <c r="D3195" s="4" t="n">
        <v>24047576.38692552</v>
      </c>
      <c r="E3195" s="4">
        <f>E3194+D3195</f>
        <v/>
      </c>
      <c r="F3195" s="4" t="n">
        <v>791795.591039963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1631745.281290155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2509803.734605236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3425879.149881325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4389756.274116139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Sirinhaém</t>
        </is>
      </c>
      <c r="B3196" t="inlineStr">
        <is>
          <t>Município</t>
        </is>
      </c>
      <c r="C3196" t="inlineStr">
        <is>
          <t>PE</t>
        </is>
      </c>
      <c r="D3196" s="4" t="n">
        <v>32454722.62852794</v>
      </c>
      <c r="E3196" s="4">
        <f>E3195+D3196</f>
        <v/>
      </c>
      <c r="F3196" s="4" t="n">
        <v>1068874.414859578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2202753.845153533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3388077.71676915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4624722.103970661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5925895.801856308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Rincão</t>
        </is>
      </c>
      <c r="B3197" t="inlineStr">
        <is>
          <t>Município</t>
        </is>
      </c>
      <c r="C3197" t="inlineStr">
        <is>
          <t>SP</t>
        </is>
      </c>
      <c r="D3197" s="4" t="n">
        <v>16016311.18152185</v>
      </c>
      <c r="E3197" s="4">
        <f>E3196+D3197</f>
        <v/>
      </c>
      <c r="F3197" s="4" t="n">
        <v>527640.0492100954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1087369.227943609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1672493.483192369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2282951.640153788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2925264.099352711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Gramado Xavier</t>
        </is>
      </c>
      <c r="B3198" t="inlineStr">
        <is>
          <t>Município</t>
        </is>
      </c>
      <c r="C3198" t="inlineStr">
        <is>
          <t>RS</t>
        </is>
      </c>
      <c r="D3198" s="4" t="n">
        <v>5402834.168701078</v>
      </c>
      <c r="E3198" s="4">
        <f>E3197+D3198</f>
        <v/>
      </c>
      <c r="F3198" s="4" t="n">
        <v>178187.3633386912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367211.4275498269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564811.5688286724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770967.1280596205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987880.0855115561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Valença</t>
        </is>
      </c>
      <c r="B3199" t="inlineStr">
        <is>
          <t>Município</t>
        </is>
      </c>
      <c r="C3199" t="inlineStr">
        <is>
          <t>RJ</t>
        </is>
      </c>
      <c r="D3199" s="4" t="n">
        <v>80786814.14871846</v>
      </c>
      <c r="E3199" s="4">
        <f>E3198+D3199</f>
        <v/>
      </c>
      <c r="F3199" s="4" t="n">
        <v>2664458.020926279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5490958.590880467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8445698.318219276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11528368.28459265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14771894.97748779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Lourdes</t>
        </is>
      </c>
      <c r="B3200" t="inlineStr">
        <is>
          <t>Município</t>
        </is>
      </c>
      <c r="C3200" t="inlineStr">
        <is>
          <t>SP</t>
        </is>
      </c>
      <c r="D3200" s="4" t="n">
        <v>6197817.956722219</v>
      </c>
      <c r="E3200" s="4">
        <f>E3199+D3200</f>
        <v/>
      </c>
      <c r="F3200" s="4" t="n">
        <v>204809.2039915386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422074.1514095127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649196.4730244948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886152.4231738109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1135472.96599333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Juramento</t>
        </is>
      </c>
      <c r="B3201" t="inlineStr">
        <is>
          <t>Município</t>
        </is>
      </c>
      <c r="C3201" t="inlineStr">
        <is>
          <t>MG</t>
        </is>
      </c>
      <c r="D3201" s="4" t="n">
        <v>4624228.031905352</v>
      </c>
      <c r="E3201" s="4">
        <f>E3200+D3201</f>
        <v/>
      </c>
      <c r="F3201" s="4" t="n">
        <v>152992.7369065888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315289.9300577092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484950.59432107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661956.9916563324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848199.7555048286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Alvorada do Norte</t>
        </is>
      </c>
      <c r="B3202" t="inlineStr">
        <is>
          <t>Município</t>
        </is>
      </c>
      <c r="C3202" t="inlineStr">
        <is>
          <t>GO</t>
        </is>
      </c>
      <c r="D3202" s="4" t="n">
        <v>9762969.396996396</v>
      </c>
      <c r="E3202" s="4">
        <f>E3201+D3202</f>
        <v/>
      </c>
      <c r="F3202" s="4" t="n">
        <v>323023.1983517482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665691.481011437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1023906.723858516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1397631.475451573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1790857.549215731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São Miguel do Fidalgo</t>
        </is>
      </c>
      <c r="B3203" t="inlineStr">
        <is>
          <t>Município</t>
        </is>
      </c>
      <c r="C3203" t="inlineStr">
        <is>
          <t>PI</t>
        </is>
      </c>
      <c r="D3203" s="4" t="n">
        <v>2877686.615503332</v>
      </c>
      <c r="E3203" s="4">
        <f>E3202+D3203</f>
        <v/>
      </c>
      <c r="F3203" s="4" t="n">
        <v>95218.52272331124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196227.8862163312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301820.0740682054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411984.0466045598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527896.4827118232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Iguatu</t>
        </is>
      </c>
      <c r="B3204" t="inlineStr">
        <is>
          <t>Município</t>
        </is>
      </c>
      <c r="C3204" t="inlineStr">
        <is>
          <t>PR</t>
        </is>
      </c>
      <c r="D3204" s="4" t="n">
        <v>4366684.734322616</v>
      </c>
      <c r="E3204" s="4">
        <f>E3203+D3204</f>
        <v/>
      </c>
      <c r="F3204" s="4" t="n">
        <v>144509.5255198474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297807.5895305017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458060.8315327666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625252.4970332925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801168.3867639515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Heliodora</t>
        </is>
      </c>
      <c r="B3205" t="inlineStr">
        <is>
          <t>Município</t>
        </is>
      </c>
      <c r="C3205" t="inlineStr">
        <is>
          <t>MG</t>
        </is>
      </c>
      <c r="D3205" s="4" t="n">
        <v>6968156.532435014</v>
      </c>
      <c r="E3205" s="4">
        <f>E3204+D3205</f>
        <v/>
      </c>
      <c r="F3205" s="4" t="n">
        <v>230631.7665004969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475289.7098208328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731047.8555725317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997879.4642144863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1278634.606535649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Neves Paulista</t>
        </is>
      </c>
      <c r="B3206" t="inlineStr">
        <is>
          <t>Município</t>
        </is>
      </c>
      <c r="C3206" t="inlineStr">
        <is>
          <t>SP</t>
        </is>
      </c>
      <c r="D3206" s="4" t="n">
        <v>15130341.67938504</v>
      </c>
      <c r="E3206" s="4">
        <f>E3205+D3206</f>
        <v/>
      </c>
      <c r="F3206" s="4" t="n">
        <v>500816.9578797732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1032091.763402058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1587470.662206363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2166895.589370253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2776555.474562542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Presidente Médici</t>
        </is>
      </c>
      <c r="B3207" t="inlineStr">
        <is>
          <t>Município</t>
        </is>
      </c>
      <c r="C3207" t="inlineStr">
        <is>
          <t>MA</t>
        </is>
      </c>
      <c r="D3207" s="4" t="n">
        <v>4778530.522315994</v>
      </c>
      <c r="E3207" s="4">
        <f>E3206+D3207</f>
        <v/>
      </c>
      <c r="F3207" s="4" t="n">
        <v>158246.7590570164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326117.5046852641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501604.5951314588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684689.6832017897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877328.3297987219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São Miguel Arcanjo</t>
        </is>
      </c>
      <c r="B3208" t="inlineStr">
        <is>
          <t>Município</t>
        </is>
      </c>
      <c r="C3208" t="inlineStr">
        <is>
          <t>SP</t>
        </is>
      </c>
      <c r="D3208" s="4" t="n">
        <v>42163731.7513889</v>
      </c>
      <c r="E3208" s="4">
        <f>E3207+D3208</f>
        <v/>
      </c>
      <c r="F3208" s="4" t="n">
        <v>1396511.250866694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2877953.185969848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4426608.574872145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6042315.505489378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7742331.600147089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Cidelândia</t>
        </is>
      </c>
      <c r="B3209" t="inlineStr">
        <is>
          <t>Município</t>
        </is>
      </c>
      <c r="C3209" t="inlineStr">
        <is>
          <t>MA</t>
        </is>
      </c>
      <c r="D3209" s="4" t="n">
        <v>10637945.10068798</v>
      </c>
      <c r="E3209" s="4">
        <f>E3208+D3209</f>
        <v/>
      </c>
      <c r="F3209" s="4" t="n">
        <v>352463.1336184268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726361.7802610142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1117224.317837285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1525009.881627719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1954074.094001912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Ribeirão Pires</t>
        </is>
      </c>
      <c r="B3210" t="inlineStr">
        <is>
          <t>Município</t>
        </is>
      </c>
      <c r="C3210" t="inlineStr">
        <is>
          <t>SP</t>
        </is>
      </c>
      <c r="D3210" s="4" t="n">
        <v>161574079.4242789</v>
      </c>
      <c r="E3210" s="4">
        <f>E3209+D3210</f>
        <v/>
      </c>
      <c r="F3210" s="4" t="n">
        <v>5355246.095863493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11036178.5869451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16974856.64636638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23170659.38470998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29689765.15501491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Caiçara</t>
        </is>
      </c>
      <c r="B3211" t="inlineStr">
        <is>
          <t>Município</t>
        </is>
      </c>
      <c r="C3211" t="inlineStr">
        <is>
          <t>RS</t>
        </is>
      </c>
      <c r="D3211" s="4" t="n">
        <v>7030380.583132257</v>
      </c>
      <c r="E3211" s="4">
        <f>E3210+D3211</f>
        <v/>
      </c>
      <c r="F3211" s="4" t="n">
        <v>233280.8670357538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480749.0194545113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739444.8743131891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1009341.384932883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1293321.358807324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Aloândia</t>
        </is>
      </c>
      <c r="B3212" t="inlineStr">
        <is>
          <t>Município</t>
        </is>
      </c>
      <c r="C3212" t="inlineStr">
        <is>
          <t>GO</t>
        </is>
      </c>
      <c r="D3212" s="4" t="n">
        <v>3627506.161847975</v>
      </c>
      <c r="E3212" s="4">
        <f>E3211+D3212</f>
        <v/>
      </c>
      <c r="F3212" s="4" t="n">
        <v>120417.223067715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248157.7792934323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381693.9619090267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521011.8096925246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667599.3987019628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Ivatuba</t>
        </is>
      </c>
      <c r="B3213" t="inlineStr">
        <is>
          <t>Município</t>
        </is>
      </c>
      <c r="C3213" t="inlineStr">
        <is>
          <t>PR</t>
        </is>
      </c>
      <c r="D3213" s="4" t="n">
        <v>5474166.509697637</v>
      </c>
      <c r="E3213" s="4">
        <f>E3212+D3213</f>
        <v/>
      </c>
      <c r="F3213" s="4" t="n">
        <v>181739.1825420632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374531.0745530211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576069.9910807556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786334.861210292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1007571.557412846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Central do Maranhão</t>
        </is>
      </c>
      <c r="B3214" t="inlineStr">
        <is>
          <t>Município</t>
        </is>
      </c>
      <c r="C3214" t="inlineStr">
        <is>
          <t>MA</t>
        </is>
      </c>
      <c r="D3214" s="4" t="n">
        <v>5234190.808719705</v>
      </c>
      <c r="E3214" s="4">
        <f>E3213+D3214</f>
        <v/>
      </c>
      <c r="F3214" s="4" t="n">
        <v>173794.3628638854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358158.2604488902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550886.8019790504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751959.8376650264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963525.0605345345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Matinhas</t>
        </is>
      </c>
      <c r="B3215" t="inlineStr">
        <is>
          <t>Município</t>
        </is>
      </c>
      <c r="C3215" t="inlineStr">
        <is>
          <t>PB</t>
        </is>
      </c>
      <c r="D3215" s="4" t="n">
        <v>3456998.27640493</v>
      </c>
      <c r="E3215" s="4">
        <f>E3214+D3215</f>
        <v/>
      </c>
      <c r="F3215" s="4" t="n">
        <v>114804.1399381003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236590.2459377486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363901.8231793156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496725.5612239763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636480.1715122802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Nova Granada</t>
        </is>
      </c>
      <c r="B3216" t="inlineStr">
        <is>
          <t>Município</t>
        </is>
      </c>
      <c r="C3216" t="inlineStr">
        <is>
          <t>SP</t>
        </is>
      </c>
      <c r="D3216" s="4" t="n">
        <v>28830418.89567036</v>
      </c>
      <c r="E3216" s="4">
        <f>E3215+D3216</f>
        <v/>
      </c>
      <c r="F3216" s="4" t="n">
        <v>957814.6133575289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1973879.992996854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3036044.556028435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4144197.253035205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5310174.438965935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Guairaçá</t>
        </is>
      </c>
      <c r="B3217" t="inlineStr">
        <is>
          <t>Município</t>
        </is>
      </c>
      <c r="C3217" t="inlineStr">
        <is>
          <t>PR</t>
        </is>
      </c>
      <c r="D3217" s="4" t="n">
        <v>8156514.513621668</v>
      </c>
      <c r="E3217" s="4">
        <f>E3216+D3217</f>
        <v/>
      </c>
      <c r="F3217" s="4" t="n">
        <v>271000.5702909437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558482.3997546985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859007.3638867118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1172544.042770294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1502441.371467147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Ourinhos</t>
        </is>
      </c>
      <c r="B3218" t="inlineStr">
        <is>
          <t>Município</t>
        </is>
      </c>
      <c r="C3218" t="inlineStr">
        <is>
          <t>SP</t>
        </is>
      </c>
      <c r="D3218" s="4" t="n">
        <v>153085280.0811507</v>
      </c>
      <c r="E3218" s="4">
        <f>E3217+D3218</f>
        <v/>
      </c>
      <c r="F3218" s="4" t="n">
        <v>5086588.877917377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10482525.40596144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16123277.15216358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22008254.37533394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28200315.45181995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Pontalina</t>
        </is>
      </c>
      <c r="B3219" t="inlineStr">
        <is>
          <t>Município</t>
        </is>
      </c>
      <c r="C3219" t="inlineStr">
        <is>
          <t>GO</t>
        </is>
      </c>
      <c r="D3219" s="4" t="n">
        <v>19458317.23278422</v>
      </c>
      <c r="E3219" s="4">
        <f>E3218+D3219</f>
        <v/>
      </c>
      <c r="F3219" s="4" t="n">
        <v>646638.3428589419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1332602.854324443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2049689.776264998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2797824.137167305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3584996.878955639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Vespasiano</t>
        </is>
      </c>
      <c r="B3220" t="inlineStr">
        <is>
          <t>Município</t>
        </is>
      </c>
      <c r="C3220" t="inlineStr">
        <is>
          <t>MG</t>
        </is>
      </c>
      <c r="D3220" s="4" t="n">
        <v>125534530.1309526</v>
      </c>
      <c r="E3220" s="4">
        <f>E3219+D3220</f>
        <v/>
      </c>
      <c r="F3220" s="4" t="n">
        <v>4172097.985383808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8597927.644164657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13224558.48876629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18051506.80444604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23130329.99275885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Varjota</t>
        </is>
      </c>
      <c r="B3221" t="inlineStr">
        <is>
          <t>Município</t>
        </is>
      </c>
      <c r="C3221" t="inlineStr">
        <is>
          <t>CE</t>
        </is>
      </c>
      <c r="D3221" s="4" t="n">
        <v>15525313.48329357</v>
      </c>
      <c r="E3221" s="4">
        <f>E3220+D3221</f>
        <v/>
      </c>
      <c r="F3221" s="4" t="n">
        <v>516048.0015714549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1063480.146911978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1635749.448766806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2232796.076320086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2860997.179421091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Clementina</t>
        </is>
      </c>
      <c r="B3222" t="inlineStr">
        <is>
          <t>Município</t>
        </is>
      </c>
      <c r="C3222" t="inlineStr">
        <is>
          <t>SP</t>
        </is>
      </c>
      <c r="D3222" s="4" t="n">
        <v>13266165.8699763</v>
      </c>
      <c r="E3222" s="4">
        <f>E3221+D3222</f>
        <v/>
      </c>
      <c r="F3222" s="4" t="n">
        <v>440966.507259923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908750.9776144536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1397758.966178587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1907939.347115555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2444741.438098799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Ametista do Sul</t>
        </is>
      </c>
      <c r="B3223" t="inlineStr">
        <is>
          <t>Município</t>
        </is>
      </c>
      <c r="C3223" t="inlineStr">
        <is>
          <t>RS</t>
        </is>
      </c>
      <c r="D3223" s="4" t="n">
        <v>9762734.147293229</v>
      </c>
      <c r="E3223" s="4">
        <f>E3222+D3223</f>
        <v/>
      </c>
      <c r="F3223" s="4" t="n">
        <v>324614.9387312974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668971.76557321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1028952.162345825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1404518.4930607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1799682.241342031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Macapá</t>
        </is>
      </c>
      <c r="B3224" t="inlineStr">
        <is>
          <t>Município</t>
        </is>
      </c>
      <c r="C3224" t="inlineStr">
        <is>
          <t>AP</t>
        </is>
      </c>
      <c r="D3224" s="4" t="n">
        <v>386078677.725326</v>
      </c>
      <c r="E3224" s="4">
        <f>E3223+D3224</f>
        <v/>
      </c>
      <c r="F3224" s="4" t="n">
        <v>12837694.95669381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26456131.36177501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40692440.20886035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55545133.09035868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71172853.97777806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Campo Alegre</t>
        </is>
      </c>
      <c r="B3225" t="inlineStr">
        <is>
          <t>Município</t>
        </is>
      </c>
      <c r="C3225" t="inlineStr">
        <is>
          <t>AL</t>
        </is>
      </c>
      <c r="D3225" s="4" t="n">
        <v>27681991.85500472</v>
      </c>
      <c r="E3225" s="4">
        <f>E3224+D3225</f>
        <v/>
      </c>
      <c r="F3225" s="4" t="n">
        <v>920682.2374869438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1897356.986559879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2918343.754597658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3983535.797326021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5104310.600122568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São José da Bela Vista</t>
        </is>
      </c>
      <c r="B3226" t="inlineStr">
        <is>
          <t>Município</t>
        </is>
      </c>
      <c r="C3226" t="inlineStr">
        <is>
          <t>SP</t>
        </is>
      </c>
      <c r="D3226" s="4" t="n">
        <v>13076388.8027555</v>
      </c>
      <c r="E3226" s="4">
        <f>E3225+D3226</f>
        <v/>
      </c>
      <c r="F3226" s="4" t="n">
        <v>434917.567190154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896285.2231604682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1378585.264595367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1881767.266974663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2411205.797178968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Miracema</t>
        </is>
      </c>
      <c r="B3227" t="inlineStr">
        <is>
          <t>Município</t>
        </is>
      </c>
      <c r="C3227" t="inlineStr">
        <is>
          <t>RJ</t>
        </is>
      </c>
      <c r="D3227" s="4" t="n">
        <v>33023398.07760097</v>
      </c>
      <c r="E3227" s="4">
        <f>E3226+D3227</f>
        <v/>
      </c>
      <c r="F3227" s="4" t="n">
        <v>1098630.483424279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2264075.637065034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3482397.378126149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4753468.330941129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6090865.006223009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Piratininga</t>
        </is>
      </c>
      <c r="B3228" t="inlineStr">
        <is>
          <t>Município</t>
        </is>
      </c>
      <c r="C3228" t="inlineStr">
        <is>
          <t>SP</t>
        </is>
      </c>
      <c r="D3228" s="4" t="n">
        <v>22322860.64511196</v>
      </c>
      <c r="E3228" s="4">
        <f>E3227+D3228</f>
        <v/>
      </c>
      <c r="F3228" s="4" t="n">
        <v>742791.2025404704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1530756.237398749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2354471.476305424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3213850.799745409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4118073.374755293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Santana dos Montes</t>
        </is>
      </c>
      <c r="B3229" t="inlineStr">
        <is>
          <t>Município</t>
        </is>
      </c>
      <c r="C3229" t="inlineStr">
        <is>
          <t>MG</t>
        </is>
      </c>
      <c r="D3229" s="4" t="n">
        <v>4568322.645321364</v>
      </c>
      <c r="E3229" s="4">
        <f>E3228+D3229</f>
        <v/>
      </c>
      <c r="F3229" s="4" t="n">
        <v>152030.0978694241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313306.1078133645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481899.257488821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657791.9204642173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842862.8342073098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São Luís do Paraitinga</t>
        </is>
      </c>
      <c r="B3230" t="inlineStr">
        <is>
          <t>Município</t>
        </is>
      </c>
      <c r="C3230" t="inlineStr">
        <is>
          <t>SP</t>
        </is>
      </c>
      <c r="D3230" s="4" t="n">
        <v>16503575.91405935</v>
      </c>
      <c r="E3230" s="4">
        <f>E3229+D3230</f>
        <v/>
      </c>
      <c r="F3230" s="4" t="n">
        <v>549242.5320650791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1131887.977304759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1740968.216772247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2376419.571064283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3045029.397015709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Boa Esperança</t>
        </is>
      </c>
      <c r="B3231" t="inlineStr">
        <is>
          <t>Município</t>
        </is>
      </c>
      <c r="C3231" t="inlineStr">
        <is>
          <t>MG</t>
        </is>
      </c>
      <c r="D3231" s="4" t="n">
        <v>38800183.24584732</v>
      </c>
      <c r="E3231" s="4">
        <f>E3230+D3231</f>
        <v/>
      </c>
      <c r="F3231" s="4" t="n">
        <v>1291446.355459657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2661433.734169789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4093577.840863953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5587728.944724779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7159846.310987253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Dirce Reis</t>
        </is>
      </c>
      <c r="B3232" t="inlineStr">
        <is>
          <t>Município</t>
        </is>
      </c>
      <c r="C3232" t="inlineStr">
        <is>
          <t>SP</t>
        </is>
      </c>
      <c r="D3232" s="4" t="n">
        <v>5518727.098868364</v>
      </c>
      <c r="E3232" s="4">
        <f>E3231+D3232</f>
        <v/>
      </c>
      <c r="F3232" s="4" t="n">
        <v>183721.6531851468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378616.5824211556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582353.951587812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794912.4599216862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1018562.47860792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Duartina</t>
        </is>
      </c>
      <c r="B3233" t="inlineStr">
        <is>
          <t>Município</t>
        </is>
      </c>
      <c r="C3233" t="inlineStr">
        <is>
          <t>SP</t>
        </is>
      </c>
      <c r="D3233" s="4" t="n">
        <v>18427392.90486633</v>
      </c>
      <c r="E3233" s="4">
        <f>E3232+D3233</f>
        <v/>
      </c>
      <c r="F3233" s="4" t="n">
        <v>613551.8287073887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1264417.625772934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1944813.394377636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2654667.99907214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3401563.509625243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Abatiá</t>
        </is>
      </c>
      <c r="B3234" t="inlineStr">
        <is>
          <t>Município</t>
        </is>
      </c>
      <c r="C3234" t="inlineStr">
        <is>
          <t>PR</t>
        </is>
      </c>
      <c r="D3234" s="4" t="n">
        <v>7933263.216722382</v>
      </c>
      <c r="E3234" s="4">
        <f>E3233+D3234</f>
        <v/>
      </c>
      <c r="F3234" s="4" t="n">
        <v>264310.0835752951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544694.5354986533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837800.1119958456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1143596.168847942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1465348.962303394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Tefé</t>
        </is>
      </c>
      <c r="B3235" t="inlineStr">
        <is>
          <t>Município</t>
        </is>
      </c>
      <c r="C3235" t="inlineStr">
        <is>
          <t>AM</t>
        </is>
      </c>
      <c r="D3235" s="4" t="n">
        <v>45566895.33852427</v>
      </c>
      <c r="E3235" s="4">
        <f>E3234+D3235</f>
        <v/>
      </c>
      <c r="F3235" s="4" t="n">
        <v>1518274.664045807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3128885.215823463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4812569.639310297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6569151.90512229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8417394.347413423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Barbosa</t>
        </is>
      </c>
      <c r="B3236" t="inlineStr">
        <is>
          <t>Município</t>
        </is>
      </c>
      <c r="C3236" t="inlineStr">
        <is>
          <t>SP</t>
        </is>
      </c>
      <c r="D3236" s="4" t="n">
        <v>11469182.84967515</v>
      </c>
      <c r="E3236" s="4">
        <f>E3235+D3236</f>
        <v/>
      </c>
      <c r="F3236" s="4" t="n">
        <v>382240.1627236877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787726.7679967147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1211610.419123444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1653846.799023454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2119159.504704535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Catolândia</t>
        </is>
      </c>
      <c r="B3237" t="inlineStr">
        <is>
          <t>Município</t>
        </is>
      </c>
      <c r="C3237" t="inlineStr">
        <is>
          <t>BA</t>
        </is>
      </c>
      <c r="D3237" s="4" t="n">
        <v>4306530.486774801</v>
      </c>
      <c r="E3237" s="4">
        <f>E3236+D3237</f>
        <v/>
      </c>
      <c r="F3237" s="4" t="n">
        <v>143531.1609048762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295791.3597586692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454959.6483584133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621019.3856427515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795744.2820385108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Conceição do Rio Verde</t>
        </is>
      </c>
      <c r="B3238" t="inlineStr">
        <is>
          <t>Município</t>
        </is>
      </c>
      <c r="C3238" t="inlineStr">
        <is>
          <t>MG</t>
        </is>
      </c>
      <c r="D3238" s="4" t="n">
        <v>13479492.88427463</v>
      </c>
      <c r="E3238" s="4">
        <f>E3237+D3238</f>
        <v/>
      </c>
      <c r="F3238" s="4" t="n">
        <v>449888.835798033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927138.2579364612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1426040.625914671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1946543.779437482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2494207.295351743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Terezópolis de Goiás</t>
        </is>
      </c>
      <c r="B3239" t="inlineStr">
        <is>
          <t>Município</t>
        </is>
      </c>
      <c r="C3239" t="inlineStr">
        <is>
          <t>GO</t>
        </is>
      </c>
      <c r="D3239" s="4" t="n">
        <v>9822815.07502103</v>
      </c>
      <c r="E3239" s="4">
        <f>E3238+D3239</f>
        <v/>
      </c>
      <c r="F3239" s="4" t="n">
        <v>327875.8607868309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675691.9269847973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1039288.509814602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1418627.595215169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1817760.964202663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Bela Vista da Caroba</t>
        </is>
      </c>
      <c r="B3240" t="inlineStr">
        <is>
          <t>Município</t>
        </is>
      </c>
      <c r="C3240" t="inlineStr">
        <is>
          <t>PR</t>
        </is>
      </c>
      <c r="D3240" s="4" t="n">
        <v>5914838.95419865</v>
      </c>
      <c r="E3240" s="4">
        <f>E3239+D3240</f>
        <v/>
      </c>
      <c r="F3240" s="4" t="n">
        <v>197445.1185029208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406898.1238046015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625854.0732051046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854290.074836832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1094646.089912435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Barra do Guarita</t>
        </is>
      </c>
      <c r="B3241" t="inlineStr">
        <is>
          <t>Município</t>
        </is>
      </c>
      <c r="C3241" t="inlineStr">
        <is>
          <t>RS</t>
        </is>
      </c>
      <c r="D3241" s="4" t="n">
        <v>5087897.552601138</v>
      </c>
      <c r="E3241" s="4">
        <f>E3240+D3241</f>
        <v/>
      </c>
      <c r="F3241" s="4" t="n">
        <v>169843.2620357893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350015.7673545809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538362.7519257622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734864.5240522355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941619.9503696499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Dores de Campos</t>
        </is>
      </c>
      <c r="B3242" t="inlineStr">
        <is>
          <t>Município</t>
        </is>
      </c>
      <c r="C3242" t="inlineStr">
        <is>
          <t>MG</t>
        </is>
      </c>
      <c r="D3242" s="4" t="n">
        <v>10328626.97442489</v>
      </c>
      <c r="E3242" s="4">
        <f>E3241+D3242</f>
        <v/>
      </c>
      <c r="F3242" s="4" t="n">
        <v>344951.0780707045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710880.8135424629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1093412.888117813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1492507.308028022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1912426.864154609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Aguanil</t>
        </is>
      </c>
      <c r="B3243" t="inlineStr">
        <is>
          <t>Município</t>
        </is>
      </c>
      <c r="C3243" t="inlineStr">
        <is>
          <t>MG</t>
        </is>
      </c>
      <c r="D3243" s="4" t="n">
        <v>5597352.222139245</v>
      </c>
      <c r="E3243" s="4">
        <f>E3242+D3243</f>
        <v/>
      </c>
      <c r="F3243" s="4" t="n">
        <v>187063.4135835058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385503.3368094474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592946.5373799877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809371.3270866327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1037089.373479893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Alambari</t>
        </is>
      </c>
      <c r="B3244" t="inlineStr">
        <is>
          <t>Município</t>
        </is>
      </c>
      <c r="C3244" t="inlineStr">
        <is>
          <t>SP</t>
        </is>
      </c>
      <c r="D3244" s="4" t="n">
        <v>10996342.63130029</v>
      </c>
      <c r="E3244" s="4">
        <f>E3243+D3244</f>
        <v/>
      </c>
      <c r="F3244" s="4" t="n">
        <v>367620.7462204914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757598.8357825758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1165270.345305554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1590592.652690119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2038108.693049303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Cordisburgo</t>
        </is>
      </c>
      <c r="B3245" t="inlineStr">
        <is>
          <t>Município</t>
        </is>
      </c>
      <c r="C3245" t="inlineStr">
        <is>
          <t>MG</t>
        </is>
      </c>
      <c r="D3245" s="4" t="n">
        <v>8759206.960358344</v>
      </c>
      <c r="E3245" s="4">
        <f>E3244+D3245</f>
        <v/>
      </c>
      <c r="F3245" s="4" t="n">
        <v>292905.7257310002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603624.9017207591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928441.49758573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1267321.553716565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1623884.701812268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Santa Cruz da Esperança</t>
        </is>
      </c>
      <c r="B3246" t="inlineStr">
        <is>
          <t>Município</t>
        </is>
      </c>
      <c r="C3246" t="inlineStr">
        <is>
          <t>SP</t>
        </is>
      </c>
      <c r="D3246" s="4" t="n">
        <v>6467446.94307669</v>
      </c>
      <c r="E3246" s="4">
        <f>E3245+D3246</f>
        <v/>
      </c>
      <c r="F3246" s="4" t="n">
        <v>216341.1816256745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445839.4391951265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685750.0998204259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936048.0808167064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1199406.854670238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Ibatiba</t>
        </is>
      </c>
      <c r="B3247" t="inlineStr">
        <is>
          <t>Município</t>
        </is>
      </c>
      <c r="C3247" t="inlineStr">
        <is>
          <t>ES</t>
        </is>
      </c>
      <c r="D3247" s="4" t="n">
        <v>25239233.69715673</v>
      </c>
      <c r="E3247" s="4">
        <f>E3246+D3247</f>
        <v/>
      </c>
      <c r="F3247" s="4" t="n">
        <v>844413.8609773312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1740181.871050882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2676591.13768211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3653543.759183448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4681474.721660565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Cláudio</t>
        </is>
      </c>
      <c r="B3248" t="inlineStr">
        <is>
          <t>Município</t>
        </is>
      </c>
      <c r="C3248" t="inlineStr">
        <is>
          <t>MG</t>
        </is>
      </c>
      <c r="D3248" s="4" t="n">
        <v>30337065.47196237</v>
      </c>
      <c r="E3248" s="4">
        <f>E3247+D3248</f>
        <v/>
      </c>
      <c r="F3248" s="4" t="n">
        <v>1014988.374149464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2091704.612686034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3217271.781818561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4391572.203380827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5627148.766672878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Cerro Branco</t>
        </is>
      </c>
      <c r="B3249" t="inlineStr">
        <is>
          <t>Município</t>
        </is>
      </c>
      <c r="C3249" t="inlineStr">
        <is>
          <t>RS</t>
        </is>
      </c>
      <c r="D3249" s="4" t="n">
        <v>6016347.7562278</v>
      </c>
      <c r="E3249" s="4">
        <f>E3248+D3249</f>
        <v/>
      </c>
      <c r="F3249" s="4" t="n">
        <v>201504.9225718394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415264.6343123447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638722.6866821696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871855.7171183759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1117153.856544238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Laranjal do Jari</t>
        </is>
      </c>
      <c r="B3250" t="inlineStr">
        <is>
          <t>Município</t>
        </is>
      </c>
      <c r="C3250" t="inlineStr">
        <is>
          <t>AP</t>
        </is>
      </c>
      <c r="D3250" s="4" t="n">
        <v>33675259.69816182</v>
      </c>
      <c r="E3250" s="4">
        <f>E3249+D3250</f>
        <v/>
      </c>
      <c r="F3250" s="4" t="n">
        <v>1127899.661543751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2324394.037197776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3575173.712554322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4880107.91846644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6253134.864431513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Divinópolis</t>
        </is>
      </c>
      <c r="B3251" t="inlineStr">
        <is>
          <t>Município</t>
        </is>
      </c>
      <c r="C3251" t="inlineStr">
        <is>
          <t>MG</t>
        </is>
      </c>
      <c r="D3251" s="4" t="n">
        <v>233258183.3142114</v>
      </c>
      <c r="E3251" s="4">
        <f>E3250+D3251</f>
        <v/>
      </c>
      <c r="F3251" s="4" t="n">
        <v>7817424.119093402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16110275.25604231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24779375.47407159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33823818.41783932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43340209.2188274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Tupiratins</t>
        </is>
      </c>
      <c r="B3252" t="inlineStr">
        <is>
          <t>Município</t>
        </is>
      </c>
      <c r="C3252" t="inlineStr">
        <is>
          <t>TO</t>
        </is>
      </c>
      <c r="D3252" s="4" t="n">
        <v>2219395.136590626</v>
      </c>
      <c r="E3252" s="4">
        <f>E3251+D3252</f>
        <v/>
      </c>
      <c r="F3252" s="4" t="n">
        <v>74385.50244253593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153294.8578907649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235784.3538703678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321845.3660958417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412397.1259066065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Paracuru</t>
        </is>
      </c>
      <c r="B3253" t="inlineStr">
        <is>
          <t>Município</t>
        </is>
      </c>
      <c r="C3253" t="inlineStr">
        <is>
          <t>CE</t>
        </is>
      </c>
      <c r="D3253" s="4" t="n">
        <v>25067685.1095043</v>
      </c>
      <c r="E3253" s="4">
        <f>E3252+D3253</f>
        <v/>
      </c>
      <c r="F3253" s="4" t="n">
        <v>840432.5991305127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1731977.221636764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2663971.484371762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3636317.94723706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4659402.397226405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Tupã</t>
        </is>
      </c>
      <c r="B3254" t="inlineStr">
        <is>
          <t>Município</t>
        </is>
      </c>
      <c r="C3254" t="inlineStr">
        <is>
          <t>SP</t>
        </is>
      </c>
      <c r="D3254" s="4" t="n">
        <v>91493975.50415246</v>
      </c>
      <c r="E3254" s="4">
        <f>E3253+D3254</f>
        <v/>
      </c>
      <c r="F3254" s="4" t="n">
        <v>3067633.156551637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6321828.492828422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9723667.623104464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13272794.88473998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17007119.06967362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Itueta</t>
        </is>
      </c>
      <c r="B3255" t="inlineStr">
        <is>
          <t>Município</t>
        </is>
      </c>
      <c r="C3255" t="inlineStr">
        <is>
          <t>MG</t>
        </is>
      </c>
      <c r="D3255" s="4" t="n">
        <v>7167376.078947143</v>
      </c>
      <c r="E3255" s="4">
        <f>E3254+D3255</f>
        <v/>
      </c>
      <c r="F3255" s="4" t="n">
        <v>240381.9954470583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495383.1408213184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761953.7627286891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1040065.991182541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1332690.387063577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São Domingos</t>
        </is>
      </c>
      <c r="B3256" t="inlineStr">
        <is>
          <t>Município</t>
        </is>
      </c>
      <c r="C3256" t="inlineStr">
        <is>
          <t>GO</t>
        </is>
      </c>
      <c r="D3256" s="4" t="n">
        <v>12468708.07161314</v>
      </c>
      <c r="E3256" s="4">
        <f>E3255+D3256</f>
        <v/>
      </c>
      <c r="F3256" s="4" t="n">
        <v>418187.9311487473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861808.5160694211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1325556.296651556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1809382.788015792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2318455.817755632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Taquaraçu de Minas</t>
        </is>
      </c>
      <c r="B3257" t="inlineStr">
        <is>
          <t>Município</t>
        </is>
      </c>
      <c r="C3257" t="inlineStr">
        <is>
          <t>MG</t>
        </is>
      </c>
      <c r="D3257" s="4" t="n">
        <v>5403889.163462573</v>
      </c>
      <c r="E3257" s="4">
        <f>E3256+D3257</f>
        <v/>
      </c>
      <c r="F3257" s="4" t="n">
        <v>181304.7402670324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373635.7688197026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574692.912379281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784455.1504002076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1005162.98666032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Aparecida d'Oeste</t>
        </is>
      </c>
      <c r="B3258" t="inlineStr">
        <is>
          <t>Município</t>
        </is>
      </c>
      <c r="C3258" t="inlineStr">
        <is>
          <t>SP</t>
        </is>
      </c>
      <c r="D3258" s="4" t="n">
        <v>8317542.841352302</v>
      </c>
      <c r="E3258" s="4">
        <f>E3257+D3258</f>
        <v/>
      </c>
      <c r="F3258" s="4" t="n">
        <v>279311.7846337333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575610.2859656152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885351.9369465851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1208504.354054372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1548519.179577779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Lupionópolis</t>
        </is>
      </c>
      <c r="B3259" t="inlineStr">
        <is>
          <t>Município</t>
        </is>
      </c>
      <c r="C3259" t="inlineStr">
        <is>
          <t>PR</t>
        </is>
      </c>
      <c r="D3259" s="4" t="n">
        <v>6409036.349052594</v>
      </c>
      <c r="E3259" s="4">
        <f>E3258+D3259</f>
        <v/>
      </c>
      <c r="F3259" s="4" t="n">
        <v>215299.9633612848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443693.6795963903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682449.6855240137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931543.0191785591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1193634.286016722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Aparecida de Goiânia</t>
        </is>
      </c>
      <c r="B3260" t="inlineStr">
        <is>
          <t>Município</t>
        </is>
      </c>
      <c r="C3260" t="inlineStr">
        <is>
          <t>GO</t>
        </is>
      </c>
      <c r="D3260" s="4" t="n">
        <v>548770600.0288682</v>
      </c>
      <c r="E3260" s="4">
        <f>E3259+D3260</f>
        <v/>
      </c>
      <c r="F3260" s="4" t="n">
        <v>18436898.83292316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37995062.12548226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58440585.00582636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79771329.8923824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102215133.8589408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Lagoa Grande</t>
        </is>
      </c>
      <c r="B3261" t="inlineStr">
        <is>
          <t>Município</t>
        </is>
      </c>
      <c r="C3261" t="inlineStr">
        <is>
          <t>PE</t>
        </is>
      </c>
      <c r="D3261" s="4" t="n">
        <v>21648537.89450908</v>
      </c>
      <c r="E3261" s="4">
        <f>E3260+D3261</f>
        <v/>
      </c>
      <c r="F3261" s="4" t="n">
        <v>727395.4408999634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1499028.400450618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2305670.573017133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3147237.624075309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4032718.464951556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Lagoão</t>
        </is>
      </c>
      <c r="B3262" t="inlineStr">
        <is>
          <t>Município</t>
        </is>
      </c>
      <c r="C3262" t="inlineStr">
        <is>
          <t>RS</t>
        </is>
      </c>
      <c r="D3262" s="4" t="n">
        <v>7666974.044525884</v>
      </c>
      <c r="E3262" s="4">
        <f>E3261+D3262</f>
        <v/>
      </c>
      <c r="F3262" s="4" t="n">
        <v>257631.5015551099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530931.2046333816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816630.5951586622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1114699.803229546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1428322.553395508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Dores do Indaiá</t>
        </is>
      </c>
      <c r="B3263" t="inlineStr">
        <is>
          <t>Município</t>
        </is>
      </c>
      <c r="C3263" t="inlineStr">
        <is>
          <t>MG</t>
        </is>
      </c>
      <c r="D3263" s="4" t="n">
        <v>13908932.15783155</v>
      </c>
      <c r="E3263" s="4">
        <f>E3262+D3263</f>
        <v/>
      </c>
      <c r="F3263" s="4" t="n">
        <v>467455.9648237593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963340.8842429487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1481724.247462943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2022551.857448456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2591600.379793657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Itambé do Mato Dentro</t>
        </is>
      </c>
      <c r="B3264" t="inlineStr">
        <is>
          <t>Município</t>
        </is>
      </c>
      <c r="C3264" t="inlineStr">
        <is>
          <t>MG</t>
        </is>
      </c>
      <c r="D3264" s="4" t="n">
        <v>3847579.115536578</v>
      </c>
      <c r="E3264" s="4">
        <f>E3263+D3264</f>
        <v/>
      </c>
      <c r="F3264" s="4" t="n">
        <v>129362.8173973775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266593.006138521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410049.3686717264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559716.9066191638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717194.2427232042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Mucajaí</t>
        </is>
      </c>
      <c r="B3265" t="inlineStr">
        <is>
          <t>Município</t>
        </is>
      </c>
      <c r="C3265" t="inlineStr">
        <is>
          <t>RR</t>
        </is>
      </c>
      <c r="D3265" s="4" t="n">
        <v>17586923.89611428</v>
      </c>
      <c r="E3265" s="4">
        <f>E3264+D3265</f>
        <v/>
      </c>
      <c r="F3265" s="4" t="n">
        <v>591332.8518225026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1218628.395449753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1874384.521325247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2558532.670076875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3278380.336734921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Anadia</t>
        </is>
      </c>
      <c r="B3266" t="inlineStr">
        <is>
          <t>Município</t>
        </is>
      </c>
      <c r="C3266" t="inlineStr">
        <is>
          <t>AL</t>
        </is>
      </c>
      <c r="D3266" s="4" t="n">
        <v>9675846.659700332</v>
      </c>
      <c r="E3266" s="4">
        <f>E3265+D3266</f>
        <v/>
      </c>
      <c r="F3266" s="4" t="n">
        <v>325431.668107216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670654.8948054602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1031541.000249241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1408052.25375818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1804210.231826904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Barra de Guabiraba</t>
        </is>
      </c>
      <c r="B3267" t="inlineStr">
        <is>
          <t>Município</t>
        </is>
      </c>
      <c r="C3267" t="inlineStr">
        <is>
          <t>PE</t>
        </is>
      </c>
      <c r="D3267" s="4" t="n">
        <v>10906540.90782649</v>
      </c>
      <c r="E3267" s="4">
        <f>E3266+D3267</f>
        <v/>
      </c>
      <c r="F3267" s="4" t="n">
        <v>366862.3013706874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756035.8202533267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1162866.255489861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1587311.072915387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2033903.835033327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Tufilândia</t>
        </is>
      </c>
      <c r="B3268" t="inlineStr">
        <is>
          <t>Município</t>
        </is>
      </c>
      <c r="C3268" t="inlineStr">
        <is>
          <t>MA</t>
        </is>
      </c>
      <c r="D3268" s="4" t="n">
        <v>4257841.619410151</v>
      </c>
      <c r="E3268" s="4">
        <f>E3267+D3268</f>
        <v/>
      </c>
      <c r="F3268" s="4" t="n">
        <v>143240.1221334345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295191.5823068286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454037.1246619626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619760.1418806335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794130.7478291705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Tamandaré</t>
        </is>
      </c>
      <c r="B3269" t="inlineStr">
        <is>
          <t>Município</t>
        </is>
      </c>
      <c r="C3269" t="inlineStr">
        <is>
          <t>PE</t>
        </is>
      </c>
      <c r="D3269" s="4" t="n">
        <v>19609735.69965697</v>
      </c>
      <c r="E3269" s="4">
        <f>E3268+D3269</f>
        <v/>
      </c>
      <c r="F3269" s="4" t="n">
        <v>659782.5721681087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1359690.696684437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2091353.857477329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2854695.559086173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3657869.175456497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Marizópolis</t>
        </is>
      </c>
      <c r="B3270" t="inlineStr">
        <is>
          <t>Município</t>
        </is>
      </c>
      <c r="C3270" t="inlineStr">
        <is>
          <t>PB</t>
        </is>
      </c>
      <c r="D3270" s="4" t="n">
        <v>4951026.305515358</v>
      </c>
      <c r="E3270" s="4">
        <f>E3269+D3270</f>
        <v/>
      </c>
      <c r="F3270" s="4" t="n">
        <v>166591.0526797865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343313.5612164345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528054.0216426176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720793.119323718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923589.5311720618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Uraí</t>
        </is>
      </c>
      <c r="B3271" t="inlineStr">
        <is>
          <t>Município</t>
        </is>
      </c>
      <c r="C3271" t="inlineStr">
        <is>
          <t>PR</t>
        </is>
      </c>
      <c r="D3271" s="4" t="n">
        <v>11651773.64441254</v>
      </c>
      <c r="E3271" s="4">
        <f>E3270+D3271</f>
        <v/>
      </c>
      <c r="F3271" s="4" t="n">
        <v>392187.9725244185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808227.3768472825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1243142.610602591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1696888.203356796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2174310.683848026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Engenheiro Coelho</t>
        </is>
      </c>
      <c r="B3272" t="inlineStr">
        <is>
          <t>Município</t>
        </is>
      </c>
      <c r="C3272" t="inlineStr">
        <is>
          <t>SP</t>
        </is>
      </c>
      <c r="D3272" s="4" t="n">
        <v>30016975.25411591</v>
      </c>
      <c r="E3272" s="4">
        <f>E3271+D3272</f>
        <v/>
      </c>
      <c r="F3272" s="4" t="n">
        <v>1010739.475175083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2082948.412309849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3203803.782457948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4373188.40007224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5603592.647970096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Rolante</t>
        </is>
      </c>
      <c r="B3273" t="inlineStr">
        <is>
          <t>Município</t>
        </is>
      </c>
      <c r="C3273" t="inlineStr">
        <is>
          <t>RS</t>
        </is>
      </c>
      <c r="D3273" s="4" t="n">
        <v>27784681.79971129</v>
      </c>
      <c r="E3273" s="4">
        <f>E3272+D3273</f>
        <v/>
      </c>
      <c r="F3273" s="4" t="n">
        <v>935617.1231699311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1928135.042810249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2965683.790696914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4048154.89099893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5187110.389452024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São José da Lapa</t>
        </is>
      </c>
      <c r="B3274" t="inlineStr">
        <is>
          <t>Município</t>
        </is>
      </c>
      <c r="C3274" t="inlineStr">
        <is>
          <t>MG</t>
        </is>
      </c>
      <c r="D3274" s="4" t="n">
        <v>28007404.17963191</v>
      </c>
      <c r="E3274" s="4">
        <f>E3273+D3274</f>
        <v/>
      </c>
      <c r="F3274" s="4" t="n">
        <v>943753.5804484619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1944902.786809964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2991474.425420317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4083359.077104346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5232219.33523511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Queimadas</t>
        </is>
      </c>
      <c r="B3275" t="inlineStr">
        <is>
          <t>Município</t>
        </is>
      </c>
      <c r="C3275" t="inlineStr">
        <is>
          <t>PB</t>
        </is>
      </c>
      <c r="D3275" s="4" t="n">
        <v>29109017.50547868</v>
      </c>
      <c r="E3275" s="4">
        <f>E3274+D3275</f>
        <v/>
      </c>
      <c r="F3275" s="4" t="n">
        <v>981144.7311855226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2021959.080716668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3109995.481641159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4245140.179638549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5439517.835506944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São Bento do Tocantins</t>
        </is>
      </c>
      <c r="B3276" t="inlineStr">
        <is>
          <t>Município</t>
        </is>
      </c>
      <c r="C3276" t="inlineStr">
        <is>
          <t>TO</t>
        </is>
      </c>
      <c r="D3276" s="4" t="n">
        <v>4601531.151695529</v>
      </c>
      <c r="E3276" s="4">
        <f>E3275+D3276</f>
        <v/>
      </c>
      <c r="F3276" s="4" t="n">
        <v>155225.1077961636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319890.4364338167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492026.6791832249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671615.8391820574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860576.1367698396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Jequitaí</t>
        </is>
      </c>
      <c r="B3277" t="inlineStr">
        <is>
          <t>Município</t>
        </is>
      </c>
      <c r="C3277" t="inlineStr">
        <is>
          <t>MG</t>
        </is>
      </c>
      <c r="D3277" s="4" t="n">
        <v>7359561.629652298</v>
      </c>
      <c r="E3277" s="4">
        <f>E3276+D3277</f>
        <v/>
      </c>
      <c r="F3277" s="4" t="n">
        <v>248356.2865396184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511816.6900973743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787230.3692056837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1074568.529335354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1376900.275008541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Colméia</t>
        </is>
      </c>
      <c r="B3278" t="inlineStr">
        <is>
          <t>Município</t>
        </is>
      </c>
      <c r="C3278" t="inlineStr">
        <is>
          <t>TO</t>
        </is>
      </c>
      <c r="D3278" s="4" t="n">
        <v>5856234.206622124</v>
      </c>
      <c r="E3278" s="4">
        <f>E3277+D3278</f>
        <v/>
      </c>
      <c r="F3278" s="4" t="n">
        <v>197653.7879953608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407328.1533014709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626515.5058745344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855192.9296537271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1095802.964519999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Vereda</t>
        </is>
      </c>
      <c r="B3279" t="inlineStr">
        <is>
          <t>Município</t>
        </is>
      </c>
      <c r="C3279" t="inlineStr">
        <is>
          <t>BA</t>
        </is>
      </c>
      <c r="D3279" s="4" t="n">
        <v>6190450.508572566</v>
      </c>
      <c r="E3279" s="4">
        <f>E3278+D3279</f>
        <v/>
      </c>
      <c r="F3279" s="4" t="n">
        <v>208964.7390957505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430637.9459977439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662368.5311185993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904132.2670012071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1158511.470504406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Pedra do Anta</t>
        </is>
      </c>
      <c r="B3280" t="inlineStr">
        <is>
          <t>Município</t>
        </is>
      </c>
      <c r="C3280" t="inlineStr">
        <is>
          <t>MG</t>
        </is>
      </c>
      <c r="D3280" s="4" t="n">
        <v>3985937.805964656</v>
      </c>
      <c r="E3280" s="4">
        <f>E3279+D3280</f>
        <v/>
      </c>
      <c r="F3280" s="4" t="n">
        <v>134560.0059697628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277303.4572005512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426523.220554746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582203.6950903536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746007.728680392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João Dias</t>
        </is>
      </c>
      <c r="B3281" t="inlineStr">
        <is>
          <t>Município</t>
        </is>
      </c>
      <c r="C3281" t="inlineStr">
        <is>
          <t>RN</t>
        </is>
      </c>
      <c r="D3281" s="4" t="n">
        <v>2892378.271335785</v>
      </c>
      <c r="E3281" s="4">
        <f>E3280+D3281</f>
        <v/>
      </c>
      <c r="F3281" s="4" t="n">
        <v>97679.35946779372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201299.2187562872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309620.3413612374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422631.4022978538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541539.4906559307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Cajazeiras</t>
        </is>
      </c>
      <c r="B3282" t="inlineStr">
        <is>
          <t>Município</t>
        </is>
      </c>
      <c r="C3282" t="inlineStr">
        <is>
          <t>PB</t>
        </is>
      </c>
      <c r="D3282" s="4" t="n">
        <v>42517658.47457985</v>
      </c>
      <c r="E3282" s="4">
        <f>E3281+D3282</f>
        <v/>
      </c>
      <c r="F3282" s="4" t="n">
        <v>1436200.245266285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2959744.91361211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4552413.249075987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6214038.738015504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7962369.466170232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Nova União</t>
        </is>
      </c>
      <c r="B3283" t="inlineStr">
        <is>
          <t>Município</t>
        </is>
      </c>
      <c r="C3283" t="inlineStr">
        <is>
          <t>MG</t>
        </is>
      </c>
      <c r="D3283" s="4" t="n">
        <v>6590006.041434583</v>
      </c>
      <c r="E3283" s="4">
        <f>E3282+D3283</f>
        <v/>
      </c>
      <c r="F3283" s="4" t="n">
        <v>222624.2917033953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458787.7750246828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705666.0646432249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963233.3494078097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1234240.746392735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União Paulista</t>
        </is>
      </c>
      <c r="B3284" t="inlineStr">
        <is>
          <t>Município</t>
        </is>
      </c>
      <c r="C3284" t="inlineStr">
        <is>
          <t>SP</t>
        </is>
      </c>
      <c r="D3284" s="4" t="n">
        <v>5667175.246205811</v>
      </c>
      <c r="E3284" s="4">
        <f>E3283+D3284</f>
        <v/>
      </c>
      <c r="F3284" s="4" t="n">
        <v>191463.1710616148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394570.4288531098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606892.7223232654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828407.8531539106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1061481.859637527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Monte das Gameleiras</t>
        </is>
      </c>
      <c r="B3285" t="inlineStr">
        <is>
          <t>Município</t>
        </is>
      </c>
      <c r="C3285" t="inlineStr">
        <is>
          <t>RN</t>
        </is>
      </c>
      <c r="D3285" s="4" t="n">
        <v>2776064.835767201</v>
      </c>
      <c r="E3285" s="4">
        <f>E3284+D3285</f>
        <v/>
      </c>
      <c r="F3285" s="4" t="n">
        <v>93832.21864114578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193370.9681302685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297425.8197908516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405985.8946771816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520210.7401901634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Pilão Arcado</t>
        </is>
      </c>
      <c r="B3286" t="inlineStr">
        <is>
          <t>Município</t>
        </is>
      </c>
      <c r="C3286" t="inlineStr">
        <is>
          <t>BA</t>
        </is>
      </c>
      <c r="D3286" s="4" t="n">
        <v>26200318.37337901</v>
      </c>
      <c r="E3286" s="4">
        <f>E3285+D3286</f>
        <v/>
      </c>
      <c r="F3286" s="4" t="n">
        <v>885878.7447254829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1825633.380456769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2808024.958814401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3832950.770655272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4911358.211349961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Touros</t>
        </is>
      </c>
      <c r="B3287" t="inlineStr">
        <is>
          <t>Município</t>
        </is>
      </c>
      <c r="C3287" t="inlineStr">
        <is>
          <t>RN</t>
        </is>
      </c>
      <c r="D3287" s="4" t="n">
        <v>29426269.35653194</v>
      </c>
      <c r="E3287" s="4">
        <f>E3286+D3287</f>
        <v/>
      </c>
      <c r="F3287" s="4" t="n">
        <v>995204.3366733246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2050933.34525051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3154561.087663308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4305972.179514874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5517465.02553943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Bento Fernandes</t>
        </is>
      </c>
      <c r="B3288" t="inlineStr">
        <is>
          <t>Município</t>
        </is>
      </c>
      <c r="C3288" t="inlineStr">
        <is>
          <t>RN</t>
        </is>
      </c>
      <c r="D3288" s="4" t="n">
        <v>5045147.958547758</v>
      </c>
      <c r="E3288" s="4">
        <f>E3287+D3288</f>
        <v/>
      </c>
      <c r="F3288" s="4" t="n">
        <v>170671.4450807978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351722.5004950903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540987.8952365111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738447.8415880826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946211.4405965249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Franca</t>
        </is>
      </c>
      <c r="B3289" t="inlineStr">
        <is>
          <t>Município</t>
        </is>
      </c>
      <c r="C3289" t="inlineStr">
        <is>
          <t>SP</t>
        </is>
      </c>
      <c r="D3289" s="4" t="n">
        <v>430171586.8638015</v>
      </c>
      <c r="E3289" s="4">
        <f>E3288+D3289</f>
        <v/>
      </c>
      <c r="F3289" s="4" t="n">
        <v>14553360.08061777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29991802.06001678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46130690.66653308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62968338.57766104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80684591.38482225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Cortês</t>
        </is>
      </c>
      <c r="B3290" t="inlineStr">
        <is>
          <t>Município</t>
        </is>
      </c>
      <c r="C3290" t="inlineStr">
        <is>
          <t>PE</t>
        </is>
      </c>
      <c r="D3290" s="4" t="n">
        <v>9983999.349206699</v>
      </c>
      <c r="E3290" s="4">
        <f>E3289+D3290</f>
        <v/>
      </c>
      <c r="F3290" s="4" t="n">
        <v>337794.3513307157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696132.1142321753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1070727.766221666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1461542.143284274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1872749.595848861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Corinto</t>
        </is>
      </c>
      <c r="B3291" t="inlineStr">
        <is>
          <t>Município</t>
        </is>
      </c>
      <c r="C3291" t="inlineStr">
        <is>
          <t>MG</t>
        </is>
      </c>
      <c r="D3291" s="4" t="n">
        <v>22989626.52009313</v>
      </c>
      <c r="E3291" s="4">
        <f>E3290+D3291</f>
        <v/>
      </c>
      <c r="F3291" s="4" t="n">
        <v>778617.8912547819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1604588.462426734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2468033.55994322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3368862.910528245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4316698.415541251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Alpinópolis</t>
        </is>
      </c>
      <c r="B3292" t="inlineStr">
        <is>
          <t>Município</t>
        </is>
      </c>
      <c r="C3292" t="inlineStr">
        <is>
          <t>MG</t>
        </is>
      </c>
      <c r="D3292" s="4" t="n">
        <v>18498998.46992812</v>
      </c>
      <c r="E3292" s="4">
        <f>E3291+D3292</f>
        <v/>
      </c>
      <c r="F3292" s="4" t="n">
        <v>626570.9313750502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1291247.60510723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1986080.85389151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2710998.032838462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3473742.097464645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Pinhão</t>
        </is>
      </c>
      <c r="B3293" t="inlineStr">
        <is>
          <t>Município</t>
        </is>
      </c>
      <c r="C3293" t="inlineStr">
        <is>
          <t>SE</t>
        </is>
      </c>
      <c r="D3293" s="4" t="n">
        <v>6288643.512067972</v>
      </c>
      <c r="E3293" s="4">
        <f>E3292+D3293</f>
        <v/>
      </c>
      <c r="F3293" s="4" t="n">
        <v>213238.6652160829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439445.7227249108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675915.8605804222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922624.3558047693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1182206.341016625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Américo Brasiliense</t>
        </is>
      </c>
      <c r="B3294" t="inlineStr">
        <is>
          <t>Município</t>
        </is>
      </c>
      <c r="C3294" t="inlineStr">
        <is>
          <t>SP</t>
        </is>
      </c>
      <c r="D3294" s="4" t="n">
        <v>46894310.89841434</v>
      </c>
      <c r="E3294" s="4">
        <f>E3293+D3294</f>
        <v/>
      </c>
      <c r="F3294" s="4" t="n">
        <v>1590302.696208141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3277321.760471477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5040881.372998856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6880797.153446826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8816721.534473859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Pedro Canário</t>
        </is>
      </c>
      <c r="B3295" t="inlineStr">
        <is>
          <t>Município</t>
        </is>
      </c>
      <c r="C3295" t="inlineStr">
        <is>
          <t>ES</t>
        </is>
      </c>
      <c r="D3295" s="4" t="n">
        <v>23307168.65341615</v>
      </c>
      <c r="E3295" s="4">
        <f>E3294+D3295</f>
        <v/>
      </c>
      <c r="F3295" s="4" t="n">
        <v>790548.2653046823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1629174.772050387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2505850.008638457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3420482.318580464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4382841.034836866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Pedreira</t>
        </is>
      </c>
      <c r="B3296" t="inlineStr">
        <is>
          <t>Município</t>
        </is>
      </c>
      <c r="C3296" t="inlineStr">
        <is>
          <t>SP</t>
        </is>
      </c>
      <c r="D3296" s="4" t="n">
        <v>64494089.21912583</v>
      </c>
      <c r="E3296" s="4">
        <f>E3295+D3296</f>
        <v/>
      </c>
      <c r="F3296" s="4" t="n">
        <v>2187678.314236035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4508403.187174709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6934420.026225391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9465475.191071743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12128603.28390078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Engenheiro Navarro</t>
        </is>
      </c>
      <c r="B3297" t="inlineStr">
        <is>
          <t>Município</t>
        </is>
      </c>
      <c r="C3297" t="inlineStr">
        <is>
          <t>MG</t>
        </is>
      </c>
      <c r="D3297" s="4" t="n">
        <v>6805891.239237276</v>
      </c>
      <c r="E3297" s="4">
        <f>E3296+D3297</f>
        <v/>
      </c>
      <c r="F3297" s="4" t="n">
        <v>230918.9962667577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475881.6376126085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731958.3056283398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999122.227471308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1280227.023420542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Pilõezinhos</t>
        </is>
      </c>
      <c r="B3298" t="inlineStr">
        <is>
          <t>Município</t>
        </is>
      </c>
      <c r="C3298" t="inlineStr">
        <is>
          <t>PB</t>
        </is>
      </c>
      <c r="D3298" s="4" t="n">
        <v>3910405.747824439</v>
      </c>
      <c r="E3298" s="4">
        <f>E3297+D3298</f>
        <v/>
      </c>
      <c r="F3298" s="4" t="n">
        <v>132782.4176294867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273640.1741270597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420888.6882265778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574512.565080365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736152.6857149799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São Luís do Curu</t>
        </is>
      </c>
      <c r="B3299" t="inlineStr">
        <is>
          <t>Município</t>
        </is>
      </c>
      <c r="C3299" t="inlineStr">
        <is>
          <t>CE</t>
        </is>
      </c>
      <c r="D3299" s="4" t="n">
        <v>8253143.901410022</v>
      </c>
      <c r="E3299" s="4">
        <f>E3298+D3299</f>
        <v/>
      </c>
      <c r="F3299" s="4" t="n">
        <v>280339.3799005036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577727.9710684411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888609.1695800925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1212950.472773372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1554216.221618178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Cristais</t>
        </is>
      </c>
      <c r="B3300" t="inlineStr">
        <is>
          <t>Município</t>
        </is>
      </c>
      <c r="C3300" t="inlineStr">
        <is>
          <t>MG</t>
        </is>
      </c>
      <c r="D3300" s="4" t="n">
        <v>12932210.11997976</v>
      </c>
      <c r="E3300" s="4">
        <f>E3299+D3300</f>
        <v/>
      </c>
      <c r="F3300" s="4" t="n">
        <v>439419.0338462287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905561.9191386402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1392853.843446354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1901243.8603473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2436162.164352313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São João do Cariri</t>
        </is>
      </c>
      <c r="B3301" t="inlineStr">
        <is>
          <t>Município</t>
        </is>
      </c>
      <c r="C3301" t="inlineStr">
        <is>
          <t>PB</t>
        </is>
      </c>
      <c r="D3301" s="4" t="n">
        <v>3774602.492792589</v>
      </c>
      <c r="E3301" s="4">
        <f>E3300+D3301</f>
        <v/>
      </c>
      <c r="F3301" s="4" t="n">
        <v>128269.8576873457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264340.6169238474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406584.9462967447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554987.9741464026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711134.8167820136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Borborema</t>
        </is>
      </c>
      <c r="B3302" t="inlineStr">
        <is>
          <t>Município</t>
        </is>
      </c>
      <c r="C3302" t="inlineStr">
        <is>
          <t>PB</t>
        </is>
      </c>
      <c r="D3302" s="4" t="n">
        <v>3506031.161717784</v>
      </c>
      <c r="E3302" s="4">
        <f>E3301+D3302</f>
        <v/>
      </c>
      <c r="F3302" s="4" t="n">
        <v>119145.710559477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245537.4255570675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377663.5696235865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515510.3289567396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660550.0666851932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Alvarães</t>
        </is>
      </c>
      <c r="B3303" t="inlineStr">
        <is>
          <t>Município</t>
        </is>
      </c>
      <c r="C3303" t="inlineStr">
        <is>
          <t>AM</t>
        </is>
      </c>
      <c r="D3303" s="4" t="n">
        <v>14250110.33818967</v>
      </c>
      <c r="E3303" s="4">
        <f>E3302+D3303</f>
        <v/>
      </c>
      <c r="F3303" s="4" t="n">
        <v>484427.2139061479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998315.5114335536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1535519.071291085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2095981.728789913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2685689.87458505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Bela Vista do Paraíso</t>
        </is>
      </c>
      <c r="B3304" t="inlineStr">
        <is>
          <t>Município</t>
        </is>
      </c>
      <c r="C3304" t="inlineStr">
        <is>
          <t>PR</t>
        </is>
      </c>
      <c r="D3304" s="4" t="n">
        <v>16140153.19441318</v>
      </c>
      <c r="E3304" s="4">
        <f>E3303+D3304</f>
        <v/>
      </c>
      <c r="F3304" s="4" t="n">
        <v>548813.360216071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1131003.532951436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1739607.844067957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2374562.663920734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3042650.045781405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Nova Ipixuna</t>
        </is>
      </c>
      <c r="B3305" t="inlineStr">
        <is>
          <t>Município</t>
        </is>
      </c>
      <c r="C3305" t="inlineStr">
        <is>
          <t>PA</t>
        </is>
      </c>
      <c r="D3305" s="4" t="n">
        <v>11494900.74260462</v>
      </c>
      <c r="E3305" s="4">
        <f>E3304+D3305</f>
        <v/>
      </c>
      <c r="F3305" s="4" t="n">
        <v>390904.3961101169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805582.16161634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1239073.978603726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1691334.5254571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2167194.468903475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Iperó</t>
        </is>
      </c>
      <c r="B3306" t="inlineStr">
        <is>
          <t>Município</t>
        </is>
      </c>
      <c r="C3306" t="inlineStr">
        <is>
          <t>SP</t>
        </is>
      </c>
      <c r="D3306" s="4" t="n">
        <v>48975062.87705944</v>
      </c>
      <c r="E3306" s="4">
        <f>E3305+D3306</f>
        <v/>
      </c>
      <c r="F3306" s="4" t="n">
        <v>1666076.319528572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3433477.280530607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5281065.739957009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7208648.532239519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9236814.475312917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Nova Veneza</t>
        </is>
      </c>
      <c r="B3307" t="inlineStr">
        <is>
          <t>Município</t>
        </is>
      </c>
      <c r="C3307" t="inlineStr">
        <is>
          <t>GO</t>
        </is>
      </c>
      <c r="D3307" s="4" t="n">
        <v>11186652.57337238</v>
      </c>
      <c r="E3307" s="4">
        <f>E3306+D3307</f>
        <v/>
      </c>
      <c r="F3307" s="4" t="n">
        <v>380575.6299703463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784296.4717225839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1206334.246121241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1646644.829072501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2109931.2478411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Vieiras</t>
        </is>
      </c>
      <c r="B3308" t="inlineStr">
        <is>
          <t>Município</t>
        </is>
      </c>
      <c r="C3308" t="inlineStr">
        <is>
          <t>MG</t>
        </is>
      </c>
      <c r="D3308" s="4" t="n">
        <v>4763008.170104464</v>
      </c>
      <c r="E3308" s="4">
        <f>E3307+D3308</f>
        <v/>
      </c>
      <c r="F3308" s="4" t="n">
        <v>162188.8733277993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334241.4781355431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514100.1599350675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701746.114482225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899183.6180186567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Segredo</t>
        </is>
      </c>
      <c r="B3309" t="inlineStr">
        <is>
          <t>Município</t>
        </is>
      </c>
      <c r="C3309" t="inlineStr">
        <is>
          <t>RS</t>
        </is>
      </c>
      <c r="D3309" s="4" t="n">
        <v>8858609.954395404</v>
      </c>
      <c r="E3309" s="4">
        <f>E3308+D3309</f>
        <v/>
      </c>
      <c r="F3309" s="4" t="n">
        <v>301725.5892518142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621801.020462225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956398.3675831665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1305482.648426715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1672782.487636625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Vale do Sol</t>
        </is>
      </c>
      <c r="B3310" t="inlineStr">
        <is>
          <t>Município</t>
        </is>
      </c>
      <c r="C3310" t="inlineStr">
        <is>
          <t>RS</t>
        </is>
      </c>
      <c r="D3310" s="4" t="n">
        <v>12574280.51072229</v>
      </c>
      <c r="E3310" s="4">
        <f>E3309+D3310</f>
        <v/>
      </c>
      <c r="F3310" s="4" t="n">
        <v>428393.3103123358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882839.9280681802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1357904.921760968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1853538.623295515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2375034.974952323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Santo Anastácio</t>
        </is>
      </c>
      <c r="B3311" t="inlineStr">
        <is>
          <t>Município</t>
        </is>
      </c>
      <c r="C3311" t="inlineStr">
        <is>
          <t>SP</t>
        </is>
      </c>
      <c r="D3311" s="4" t="n">
        <v>26289115.8850738</v>
      </c>
      <c r="E3311" s="4">
        <f>E3310+D3311</f>
        <v/>
      </c>
      <c r="F3311" s="4" t="n">
        <v>895882.1839159619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1846248.631261965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2839733.482230381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3876232.867875283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4966817.802747115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Pequeri</t>
        </is>
      </c>
      <c r="B3312" t="inlineStr">
        <is>
          <t>Município</t>
        </is>
      </c>
      <c r="C3312" t="inlineStr">
        <is>
          <t>MG</t>
        </is>
      </c>
      <c r="D3312" s="4" t="n">
        <v>4479987.107789161</v>
      </c>
      <c r="E3312" s="4">
        <f>E3311+D3312</f>
        <v/>
      </c>
      <c r="F3312" s="4" t="n">
        <v>152669.688280354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314624.1861745011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483926.6069968689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660559.2501615079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846408.7569820959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São Roberto</t>
        </is>
      </c>
      <c r="B3313" t="inlineStr">
        <is>
          <t>Município</t>
        </is>
      </c>
      <c r="C3313" t="inlineStr">
        <is>
          <t>MA</t>
        </is>
      </c>
      <c r="D3313" s="4" t="n">
        <v>4043117.943445093</v>
      </c>
      <c r="E3313" s="4">
        <f>E3312+D3313</f>
        <v/>
      </c>
      <c r="F3313" s="4" t="n">
        <v>137783.3524820787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283946.1823191976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436740.4624869874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596150.2183273446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763878.1307591719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Santa Bárbara de Goiás</t>
        </is>
      </c>
      <c r="B3314" t="inlineStr">
        <is>
          <t>Município</t>
        </is>
      </c>
      <c r="C3314" t="inlineStr">
        <is>
          <t>GO</t>
        </is>
      </c>
      <c r="D3314" s="4" t="n">
        <v>7825298.068589889</v>
      </c>
      <c r="E3314" s="4">
        <f>E3313+D3314</f>
        <v/>
      </c>
      <c r="F3314" s="4" t="n">
        <v>266779.0514063734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549782.6247146187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845626.1528998143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1154278.705489893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1479037.049417939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Passa Quatro</t>
        </is>
      </c>
      <c r="B3315" t="inlineStr">
        <is>
          <t>Município</t>
        </is>
      </c>
      <c r="C3315" t="inlineStr">
        <is>
          <t>MG</t>
        </is>
      </c>
      <c r="D3315" s="4" t="n">
        <v>15019195.51307608</v>
      </c>
      <c r="E3315" s="4">
        <f>E3314+D3315</f>
        <v/>
      </c>
      <c r="F3315" s="4" t="n">
        <v>512224.4179907735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1055600.443443055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1623629.598064221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2216252.494346258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2839799.031562174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Iguaba Grande</t>
        </is>
      </c>
      <c r="B3316" t="inlineStr">
        <is>
          <t>Município</t>
        </is>
      </c>
      <c r="C3316" t="inlineStr">
        <is>
          <t>RJ</t>
        </is>
      </c>
      <c r="D3316" s="4" t="n">
        <v>42961865.59745019</v>
      </c>
      <c r="E3316" s="4">
        <f>E3315+D3316</f>
        <v/>
      </c>
      <c r="F3316" s="4" t="n">
        <v>1465351.846914183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3019821.010232615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4644816.894048954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6340169.604872196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8123987.474255268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Santo Antônio do Jardim</t>
        </is>
      </c>
      <c r="B3317" t="inlineStr">
        <is>
          <t>Município</t>
        </is>
      </c>
      <c r="C3317" t="inlineStr">
        <is>
          <t>SP</t>
        </is>
      </c>
      <c r="D3317" s="4" t="n">
        <v>10622107.30337109</v>
      </c>
      <c r="E3317" s="4">
        <f>E3316+D3317</f>
        <v/>
      </c>
      <c r="F3317" s="4" t="n">
        <v>362403.5189083919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746847.0885585796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1148732.975382853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1568019.162169368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2009184.111268419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Aratuba</t>
        </is>
      </c>
      <c r="B3318" t="inlineStr">
        <is>
          <t>Município</t>
        </is>
      </c>
      <c r="C3318" t="inlineStr">
        <is>
          <t>CE</t>
        </is>
      </c>
      <c r="D3318" s="4" t="n">
        <v>8892911.664178718</v>
      </c>
      <c r="E3318" s="4">
        <f>E3317+D3318</f>
        <v/>
      </c>
      <c r="F3318" s="4" t="n">
        <v>303491.4679340745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625440.1720812992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961995.7830799811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1313123.114005501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1682572.611644007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Diamante do Sul</t>
        </is>
      </c>
      <c r="B3319" t="inlineStr">
        <is>
          <t>Município</t>
        </is>
      </c>
      <c r="C3319" t="inlineStr">
        <is>
          <t>PR</t>
        </is>
      </c>
      <c r="D3319" s="4" t="n">
        <v>5049325.508628496</v>
      </c>
      <c r="E3319" s="4">
        <f>E3318+D3319</f>
        <v/>
      </c>
      <c r="F3319" s="4" t="n">
        <v>172335.883279938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355152.6019103798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546263.7685243821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745649.4024293234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955439.1732465108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Piúma</t>
        </is>
      </c>
      <c r="B3320" t="inlineStr">
        <is>
          <t>Município</t>
        </is>
      </c>
      <c r="C3320" t="inlineStr">
        <is>
          <t>ES</t>
        </is>
      </c>
      <c r="D3320" s="4" t="n">
        <v>21607820.28039513</v>
      </c>
      <c r="E3320" s="4">
        <f>E3319+D3320</f>
        <v/>
      </c>
      <c r="F3320" s="4" t="n">
        <v>737565.7801164943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1519987.6015544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2337908.129826872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3191241.851256431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4089103.358844458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Anapu</t>
        </is>
      </c>
      <c r="B3321" t="inlineStr">
        <is>
          <t>Município</t>
        </is>
      </c>
      <c r="C3321" t="inlineStr">
        <is>
          <t>PA</t>
        </is>
      </c>
      <c r="D3321" s="4" t="n">
        <v>22762298.84422863</v>
      </c>
      <c r="E3321" s="4">
        <f>E3320+D3321</f>
        <v/>
      </c>
      <c r="F3321" s="4" t="n">
        <v>777041.6193178433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1601340.055484039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2463037.152740591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3362042.820565117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4307959.481271863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Cesário Lange</t>
        </is>
      </c>
      <c r="B3322" t="inlineStr">
        <is>
          <t>Município</t>
        </is>
      </c>
      <c r="C3322" t="inlineStr">
        <is>
          <t>SP</t>
        </is>
      </c>
      <c r="D3322" s="4" t="n">
        <v>26494304.7313491</v>
      </c>
      <c r="E3322" s="4">
        <f>E3321+D3322</f>
        <v/>
      </c>
      <c r="F3322" s="4" t="n">
        <v>904514.1839674698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1864037.597898726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2867094.86970405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3913581.129639907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5014674.063647115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Lajeado do Bugre</t>
        </is>
      </c>
      <c r="B3323" t="inlineStr">
        <is>
          <t>Município</t>
        </is>
      </c>
      <c r="C3323" t="inlineStr">
        <is>
          <t>RS</t>
        </is>
      </c>
      <c r="D3323" s="4" t="n">
        <v>4202848.766872508</v>
      </c>
      <c r="E3323" s="4">
        <f>E3322+D3323</f>
        <v/>
      </c>
      <c r="F3323" s="4" t="n">
        <v>143528.9714261191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295786.8476451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454952.7082314112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621009.912377545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795732.1434534771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Severiano Melo</t>
        </is>
      </c>
      <c r="B3324" t="inlineStr">
        <is>
          <t>Município</t>
        </is>
      </c>
      <c r="C3324" t="inlineStr">
        <is>
          <t>RN</t>
        </is>
      </c>
      <c r="D3324" s="4" t="n">
        <v>3846115.212462526</v>
      </c>
      <c r="E3324" s="4">
        <f>E3323+D3324</f>
        <v/>
      </c>
      <c r="F3324" s="4" t="n">
        <v>131362.5870531649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270714.1640944684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416388.1629353488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568369.3533438663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728281.0705517732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Ulianópolis</t>
        </is>
      </c>
      <c r="B3325" t="inlineStr">
        <is>
          <t>Município</t>
        </is>
      </c>
      <c r="C3325" t="inlineStr">
        <is>
          <t>PA</t>
        </is>
      </c>
      <c r="D3325" s="4" t="n">
        <v>31713747.21533642</v>
      </c>
      <c r="E3325" s="4">
        <f>E3324+D3325</f>
        <v/>
      </c>
      <c r="F3325" s="4" t="n">
        <v>1083294.672508653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2232471.347549526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3433786.504379451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4687114.545372106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6005842.466381501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Paranapoema</t>
        </is>
      </c>
      <c r="B3326" t="inlineStr">
        <is>
          <t>Município</t>
        </is>
      </c>
      <c r="C3326" t="inlineStr">
        <is>
          <t>PR</t>
        </is>
      </c>
      <c r="D3326" s="4" t="n">
        <v>4625824.643410916</v>
      </c>
      <c r="E3326" s="4">
        <f>E3325+D3326</f>
        <v/>
      </c>
      <c r="F3326" s="4" t="n">
        <v>158214.1123451862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326050.2258085171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501501.1128183454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684548.4299659336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877147.3347165224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Cariré</t>
        </is>
      </c>
      <c r="B3327" t="inlineStr">
        <is>
          <t>Município</t>
        </is>
      </c>
      <c r="C3327" t="inlineStr">
        <is>
          <t>CE</t>
        </is>
      </c>
      <c r="D3327" s="4" t="n">
        <v>14004557.8420004</v>
      </c>
      <c r="E3327" s="4">
        <f>E3326+D3327</f>
        <v/>
      </c>
      <c r="F3327" s="4" t="n">
        <v>479036.2390548956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987205.7024441767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1518430.962986434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2072656.481024663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2655802.027336741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Sítio Novo</t>
        </is>
      </c>
      <c r="B3328" t="inlineStr">
        <is>
          <t>Município</t>
        </is>
      </c>
      <c r="C3328" t="inlineStr">
        <is>
          <t>MA</t>
        </is>
      </c>
      <c r="D3328" s="4" t="n">
        <v>10790256.35242159</v>
      </c>
      <c r="E3328" s="4">
        <f>E3327+D3328</f>
        <v/>
      </c>
      <c r="F3328" s="4" t="n">
        <v>369167.3512963324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760786.1047735644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1170172.715613284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1597284.382402159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2046683.152685199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Palmeira d'Oeste</t>
        </is>
      </c>
      <c r="B3329" t="inlineStr">
        <is>
          <t>Município</t>
        </is>
      </c>
      <c r="C3329" t="inlineStr">
        <is>
          <t>SP</t>
        </is>
      </c>
      <c r="D3329" s="4" t="n">
        <v>13823487.72126293</v>
      </c>
      <c r="E3329" s="4">
        <f>E3328+D3329</f>
        <v/>
      </c>
      <c r="F3329" s="4" t="n">
        <v>473110.9822620238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974994.8365065398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1499649.307979095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2047019.543999375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2622952.092989297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Terra Alta</t>
        </is>
      </c>
      <c r="B3330" t="inlineStr">
        <is>
          <t>Município</t>
        </is>
      </c>
      <c r="C3330" t="inlineStr">
        <is>
          <t>PA</t>
        </is>
      </c>
      <c r="D3330" s="4" t="n">
        <v>7975701.82373451</v>
      </c>
      <c r="E3330" s="4">
        <f>E3329+D3330</f>
        <v/>
      </c>
      <c r="F3330" s="4" t="n">
        <v>273034.4037703094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562673.7569944202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865454.1323707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1181343.874178976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1513717.050919752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Jucuruçu</t>
        </is>
      </c>
      <c r="B3331" t="inlineStr">
        <is>
          <t>Município</t>
        </is>
      </c>
      <c r="C3331" t="inlineStr">
        <is>
          <t>BA</t>
        </is>
      </c>
      <c r="D3331" s="4" t="n">
        <v>8539520.687885907</v>
      </c>
      <c r="E3331" s="4">
        <f>E3330+D3331</f>
        <v/>
      </c>
      <c r="F3331" s="4" t="n">
        <v>292524.6777064747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602839.6317306248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927233.6659612046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1265672.864967729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1621772.151584244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Andradas</t>
        </is>
      </c>
      <c r="B3332" t="inlineStr">
        <is>
          <t>Município</t>
        </is>
      </c>
      <c r="C3332" t="inlineStr">
        <is>
          <t>MG</t>
        </is>
      </c>
      <c r="D3332" s="4" t="n">
        <v>40008229.74859952</v>
      </c>
      <c r="E3332" s="4">
        <f>E3331+D3332</f>
        <v/>
      </c>
      <c r="F3332" s="4" t="n">
        <v>1370560.72786313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2824473.924482094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4344351.587985216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5930034.81500251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7598460.539913137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Coronel Sapucaia</t>
        </is>
      </c>
      <c r="B3333" t="inlineStr">
        <is>
          <t>Município</t>
        </is>
      </c>
      <c r="C3333" t="inlineStr">
        <is>
          <t>MS</t>
        </is>
      </c>
      <c r="D3333" s="4" t="n">
        <v>16273094.99520416</v>
      </c>
      <c r="E3333" s="4">
        <f>E3332+D3333</f>
        <v/>
      </c>
      <c r="F3333" s="4" t="n">
        <v>557638.767674665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1149191.076730391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1767582.287029808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2412747.74570667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3091578.567487507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Votuporanga</t>
        </is>
      </c>
      <c r="B3334" t="inlineStr">
        <is>
          <t>Município</t>
        </is>
      </c>
      <c r="C3334" t="inlineStr">
        <is>
          <t>SP</t>
        </is>
      </c>
      <c r="D3334" s="4" t="n">
        <v>123937014.9247628</v>
      </c>
      <c r="E3334" s="4">
        <f>E3333+D3334</f>
        <v/>
      </c>
      <c r="F3334" s="4" t="n">
        <v>4247204.265904902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8752707.893287521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13462627.53774466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18376470.77668085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23546723.1501266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Cáceres</t>
        </is>
      </c>
      <c r="B3335" t="inlineStr">
        <is>
          <t>Município</t>
        </is>
      </c>
      <c r="C3335" t="inlineStr">
        <is>
          <t>MT</t>
        </is>
      </c>
      <c r="D3335" s="4" t="n">
        <v>90191053.31767491</v>
      </c>
      <c r="E3335" s="4">
        <f>E3334+D3335</f>
        <v/>
      </c>
      <c r="F3335" s="4" t="n">
        <v>3091585.717647345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6371190.321796679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9799591.54585883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13376430.95012431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17139913.32432832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São Fernando</t>
        </is>
      </c>
      <c r="B3336" t="inlineStr">
        <is>
          <t>Município</t>
        </is>
      </c>
      <c r="C3336" t="inlineStr">
        <is>
          <t>RN</t>
        </is>
      </c>
      <c r="D3336" s="4" t="n">
        <v>4057184.746297472</v>
      </c>
      <c r="E3336" s="4">
        <f>E3335+D3336</f>
        <v/>
      </c>
      <c r="F3336" s="4" t="n">
        <v>139127.4465133298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286716.1132431923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441000.9209404928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601965.7391123177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771329.8585453002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Camalaú</t>
        </is>
      </c>
      <c r="B3337" t="inlineStr">
        <is>
          <t>Município</t>
        </is>
      </c>
      <c r="C3337" t="inlineStr">
        <is>
          <t>PB</t>
        </is>
      </c>
      <c r="D3337" s="4" t="n">
        <v>4210129.683084426</v>
      </c>
      <c r="E3337" s="4">
        <f>E3336+D3337</f>
        <v/>
      </c>
      <c r="F3337" s="4" t="n">
        <v>144420.1051138926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297623.310497985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457777.3901100624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624865.5998242133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800672.6353446255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Salgueiro</t>
        </is>
      </c>
      <c r="B3338" t="inlineStr">
        <is>
          <t>Município</t>
        </is>
      </c>
      <c r="C3338" t="inlineStr">
        <is>
          <t>PE</t>
        </is>
      </c>
      <c r="D3338" s="4" t="n">
        <v>45442274.95809495</v>
      </c>
      <c r="E3338" s="4">
        <f>E3337+D3338</f>
        <v/>
      </c>
      <c r="F3338" s="4" t="n">
        <v>1558937.451959647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3212683.75303856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4941461.00738621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6745088.471158363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8642830.975739921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Franciscópolis</t>
        </is>
      </c>
      <c r="B3339" t="inlineStr">
        <is>
          <t>Município</t>
        </is>
      </c>
      <c r="C3339" t="inlineStr">
        <is>
          <t>MG</t>
        </is>
      </c>
      <c r="D3339" s="4" t="n">
        <v>5662211.93041415</v>
      </c>
      <c r="E3339" s="4">
        <f>E3338+D3339</f>
        <v/>
      </c>
      <c r="F3339" s="4" t="n">
        <v>194247.2272033828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400307.8572040432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615717.5182441198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840453.6892208364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1076916.812868027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Três Pontas</t>
        </is>
      </c>
      <c r="B3340" t="inlineStr">
        <is>
          <t>Município</t>
        </is>
      </c>
      <c r="C3340" t="inlineStr">
        <is>
          <t>MG</t>
        </is>
      </c>
      <c r="D3340" s="4" t="n">
        <v>53828131.72600385</v>
      </c>
      <c r="E3340" s="4">
        <f>E3339+D3340</f>
        <v/>
      </c>
      <c r="F3340" s="4" t="n">
        <v>1846999.2866303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3806326.284978219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5854548.522187932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7991451.856408561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10239860.89152671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Taiúva</t>
        </is>
      </c>
      <c r="B3341" t="inlineStr">
        <is>
          <t>Município</t>
        </is>
      </c>
      <c r="C3341" t="inlineStr">
        <is>
          <t>SP</t>
        </is>
      </c>
      <c r="D3341" s="4" t="n">
        <v>10355299.41853669</v>
      </c>
      <c r="E3341" s="4">
        <f>E3340+D3341</f>
        <v/>
      </c>
      <c r="F3341" s="4" t="n">
        <v>355487.2849636021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732594.0007270512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1126810.158458301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1538094.542816492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1970840.147629369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Gracho Cardoso</t>
        </is>
      </c>
      <c r="B3342" t="inlineStr">
        <is>
          <t>Município</t>
        </is>
      </c>
      <c r="C3342" t="inlineStr">
        <is>
          <t>SE</t>
        </is>
      </c>
      <c r="D3342" s="4" t="n">
        <v>5707515.762577835</v>
      </c>
      <c r="E3342" s="4">
        <f>E3341+D3342</f>
        <v/>
      </c>
      <c r="F3342" s="4" t="n">
        <v>195940.3155154896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403797.0012398912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621084.2055770981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847779.2111269842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1086303.383246554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Paraguaçu</t>
        </is>
      </c>
      <c r="B3343" t="inlineStr">
        <is>
          <t>Município</t>
        </is>
      </c>
      <c r="C3343" t="inlineStr">
        <is>
          <t>MG</t>
        </is>
      </c>
      <c r="D3343" s="4" t="n">
        <v>21041912.84704366</v>
      </c>
      <c r="E3343" s="4">
        <f>E3342+D3343</f>
        <v/>
      </c>
      <c r="F3343" s="4" t="n">
        <v>722675.3696590394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1489301.200574934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2290709.069616344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3126815.189506057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4006550.14249739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Pirangi</t>
        </is>
      </c>
      <c r="B3344" t="inlineStr">
        <is>
          <t>Município</t>
        </is>
      </c>
      <c r="C3344" t="inlineStr">
        <is>
          <t>SP</t>
        </is>
      </c>
      <c r="D3344" s="4" t="n">
        <v>17263189.95655855</v>
      </c>
      <c r="E3344" s="4">
        <f>E3343+D3344</f>
        <v/>
      </c>
      <c r="F3344" s="4" t="n">
        <v>592988.3977918015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1222040.171612607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1879632.208359093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2565695.756714479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3287558.770396408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Garanhuns</t>
        </is>
      </c>
      <c r="B3345" t="inlineStr">
        <is>
          <t>Município</t>
        </is>
      </c>
      <c r="C3345" t="inlineStr">
        <is>
          <t>PE</t>
        </is>
      </c>
      <c r="D3345" s="4" t="n">
        <v>107494921.5261352</v>
      </c>
      <c r="E3345" s="4">
        <f>E3344+D3345</f>
        <v/>
      </c>
      <c r="F3345" s="4" t="n">
        <v>3692625.874855923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7609823.690672677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11704745.91686072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15976964.42886951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20472111.47112116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Fernandópolis</t>
        </is>
      </c>
      <c r="B3346" t="inlineStr">
        <is>
          <t>Município</t>
        </is>
      </c>
      <c r="C3346" t="inlineStr">
        <is>
          <t>SP</t>
        </is>
      </c>
      <c r="D3346" s="4" t="n">
        <v>88979734.68192457</v>
      </c>
      <c r="E3346" s="4">
        <f>E3345+D3346</f>
        <v/>
      </c>
      <c r="F3346" s="4" t="n">
        <v>3057107.178815873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6300136.38605786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9690302.776759595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13227251.90866745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16948762.49718236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Peabiru</t>
        </is>
      </c>
      <c r="B3347" t="inlineStr">
        <is>
          <t>Município</t>
        </is>
      </c>
      <c r="C3347" t="inlineStr">
        <is>
          <t>PR</t>
        </is>
      </c>
      <c r="D3347" s="4" t="n">
        <v>15689985.63474661</v>
      </c>
      <c r="E3347" s="4">
        <f>E3346+D3347</f>
        <v/>
      </c>
      <c r="F3347" s="4" t="n">
        <v>539074.6540939852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1110933.848375757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1708738.46152526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2332425.993007153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2988658.148396564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Inajá</t>
        </is>
      </c>
      <c r="B3348" t="inlineStr">
        <is>
          <t>Município</t>
        </is>
      </c>
      <c r="C3348" t="inlineStr">
        <is>
          <t>PR</t>
        </is>
      </c>
      <c r="D3348" s="4" t="n">
        <v>4292956.614133473</v>
      </c>
      <c r="E3348" s="4">
        <f>E3347+D3348</f>
        <v/>
      </c>
      <c r="F3348" s="4" t="n">
        <v>147577.7635864034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304130.6646317432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467786.4165767373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638527.9091952628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818178.8594864074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Pérola</t>
        </is>
      </c>
      <c r="B3349" t="inlineStr">
        <is>
          <t>Município</t>
        </is>
      </c>
      <c r="C3349" t="inlineStr">
        <is>
          <t>PR</t>
        </is>
      </c>
      <c r="D3349" s="4" t="n">
        <v>13538560.451285</v>
      </c>
      <c r="E3349" s="4">
        <f>E3348+D3349</f>
        <v/>
      </c>
      <c r="F3349" s="4" t="n">
        <v>465654.9727986878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959629.3704737298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1476015.53101937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2014759.466208071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2581615.585572578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Santa Cruz</t>
        </is>
      </c>
      <c r="B3350" t="inlineStr">
        <is>
          <t>Município</t>
        </is>
      </c>
      <c r="C3350" t="inlineStr">
        <is>
          <t>PB</t>
        </is>
      </c>
      <c r="D3350" s="4" t="n">
        <v>4139114.222824767</v>
      </c>
      <c r="E3350" s="4">
        <f>E3349+D3350</f>
        <v/>
      </c>
      <c r="F3350" s="4" t="n">
        <v>142539.9974488499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293748.7539262295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451817.8959014794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616730.8972291379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790249.2198671595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Várzea da Palma</t>
        </is>
      </c>
      <c r="B3351" t="inlineStr">
        <is>
          <t>Município</t>
        </is>
      </c>
      <c r="C3351" t="inlineStr">
        <is>
          <t>MG</t>
        </is>
      </c>
      <c r="D3351" s="4" t="n">
        <v>32836307.70731113</v>
      </c>
      <c r="E3351" s="4">
        <f>E3350+D3351</f>
        <v/>
      </c>
      <c r="F3351" s="4" t="n">
        <v>1130884.584207178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2330545.414555998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3584635.207582778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4893022.848067416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6269683.432190425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Itaguaçu da Bahia</t>
        </is>
      </c>
      <c r="B3352" t="inlineStr">
        <is>
          <t>Município</t>
        </is>
      </c>
      <c r="C3352" t="inlineStr">
        <is>
          <t>BA</t>
        </is>
      </c>
      <c r="D3352" s="4" t="n">
        <v>15199633.07634425</v>
      </c>
      <c r="E3352" s="4">
        <f>E3351+D3352</f>
        <v/>
      </c>
      <c r="F3352" s="4" t="n">
        <v>523569.4122396751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1078980.392815588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1659590.531993608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2265339.12692246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2902696.274546965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Brejão</t>
        </is>
      </c>
      <c r="B3353" t="inlineStr">
        <is>
          <t>Município</t>
        </is>
      </c>
      <c r="C3353" t="inlineStr">
        <is>
          <t>PE</t>
        </is>
      </c>
      <c r="D3353" s="4" t="n">
        <v>8944321.430299807</v>
      </c>
      <c r="E3353" s="4">
        <f>E3352+D3353</f>
        <v/>
      </c>
      <c r="F3353" s="4" t="n">
        <v>308244.0416570322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635234.3536026111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977060.3116197262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1333686.177768422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1708921.129562819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Rosário da Limeira</t>
        </is>
      </c>
      <c r="B3354" t="inlineStr">
        <is>
          <t>Município</t>
        </is>
      </c>
      <c r="C3354" t="inlineStr">
        <is>
          <t>MG</t>
        </is>
      </c>
      <c r="D3354" s="4" t="n">
        <v>5287168.76981202</v>
      </c>
      <c r="E3354" s="4">
        <f>E3353+D3354</f>
        <v/>
      </c>
      <c r="F3354" s="4" t="n">
        <v>182242.5572763916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375568.4374238881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577665.5692860649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788512.8235864751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1010362.293334155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Júlio Borges</t>
        </is>
      </c>
      <c r="B3355" t="inlineStr">
        <is>
          <t>Município</t>
        </is>
      </c>
      <c r="C3355" t="inlineStr">
        <is>
          <t>PI</t>
        </is>
      </c>
      <c r="D3355" s="4" t="n">
        <v>4474929.258563652</v>
      </c>
      <c r="E3355" s="4">
        <f>E3354+D3355</f>
        <v/>
      </c>
      <c r="F3355" s="4" t="n">
        <v>154273.6344531683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317929.6246343135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489010.7349462908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667499.0788409775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855301.1186662634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Jaqueira</t>
        </is>
      </c>
      <c r="B3356" t="inlineStr">
        <is>
          <t>Município</t>
        </is>
      </c>
      <c r="C3356" t="inlineStr">
        <is>
          <t>PE</t>
        </is>
      </c>
      <c r="D3356" s="4" t="n">
        <v>9149087.415058473</v>
      </c>
      <c r="E3356" s="4">
        <f>E3355+D3356</f>
        <v/>
      </c>
      <c r="F3356" s="4" t="n">
        <v>315430.5269643677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650044.3798543409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999839.7610977746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1364780.099550675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1748763.380926312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Santo Hipólito</t>
        </is>
      </c>
      <c r="B3357" t="inlineStr">
        <is>
          <t>Município</t>
        </is>
      </c>
      <c r="C3357" t="inlineStr">
        <is>
          <t>MG</t>
        </is>
      </c>
      <c r="D3357" s="4" t="n">
        <v>3905251.038887342</v>
      </c>
      <c r="E3357" s="4">
        <f>E3356+D3357</f>
        <v/>
      </c>
      <c r="F3357" s="4" t="n">
        <v>134713.8397732666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277620.4804143842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427010.8371301747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582869.2911430905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746860.5913532128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Penápolis</t>
        </is>
      </c>
      <c r="B3358" t="inlineStr">
        <is>
          <t>Município</t>
        </is>
      </c>
      <c r="C3358" t="inlineStr">
        <is>
          <t>SP</t>
        </is>
      </c>
      <c r="D3358" s="4" t="n">
        <v>81817384.55408248</v>
      </c>
      <c r="E3358" s="4">
        <f>E3357+D3358</f>
        <v/>
      </c>
      <c r="F3358" s="4" t="n">
        <v>2822903.657413802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5817485.945421496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8947933.307512386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12213918.45508467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15650325.89418927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Sucupira do Norte</t>
        </is>
      </c>
      <c r="B3359" t="inlineStr">
        <is>
          <t>Município</t>
        </is>
      </c>
      <c r="C3359" t="inlineStr">
        <is>
          <t>MA</t>
        </is>
      </c>
      <c r="D3359" s="4" t="n">
        <v>6531616.605417235</v>
      </c>
      <c r="E3359" s="4">
        <f>E3358+D3359</f>
        <v/>
      </c>
      <c r="F3359" s="4" t="n">
        <v>225524.9241852692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464765.4458005938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714860.3798403615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975783.5788528469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1250322.004965402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Contendas do Sincorá</t>
        </is>
      </c>
      <c r="B3360" t="inlineStr">
        <is>
          <t>Município</t>
        </is>
      </c>
      <c r="C3360" t="inlineStr">
        <is>
          <t>BA</t>
        </is>
      </c>
      <c r="D3360" s="4" t="n">
        <v>4821613.537849522</v>
      </c>
      <c r="E3360" s="4">
        <f>E3359+D3360</f>
        <v/>
      </c>
      <c r="F3360" s="4" t="n">
        <v>166510.2084785507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343146.9561666226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527797.7647494514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720443.3289655291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923141.3266813873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Herveiras</t>
        </is>
      </c>
      <c r="B3361" t="inlineStr">
        <is>
          <t>Município</t>
        </is>
      </c>
      <c r="C3361" t="inlineStr">
        <is>
          <t>RS</t>
        </is>
      </c>
      <c r="D3361" s="4" t="n">
        <v>4393387.539100407</v>
      </c>
      <c r="E3361" s="4">
        <f>E3360+D3361</f>
        <v/>
      </c>
      <c r="F3361" s="4" t="n">
        <v>151737.3760593869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312702.8619281081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480971.3989602493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656525.3946625203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841239.9691437474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Esperança</t>
        </is>
      </c>
      <c r="B3362" t="inlineStr">
        <is>
          <t>Município</t>
        </is>
      </c>
      <c r="C3362" t="inlineStr">
        <is>
          <t>PB</t>
        </is>
      </c>
      <c r="D3362" s="4" t="n">
        <v>21520637.73487532</v>
      </c>
      <c r="E3362" s="4">
        <f>E3361+D3362</f>
        <v/>
      </c>
      <c r="F3362" s="4" t="n">
        <v>743512.437886889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1532242.57097592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2356757.620843806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3216971.384355141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4122071.941333438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Martins Soares</t>
        </is>
      </c>
      <c r="B3363" t="inlineStr">
        <is>
          <t>Município</t>
        </is>
      </c>
      <c r="C3363" t="inlineStr">
        <is>
          <t>MG</t>
        </is>
      </c>
      <c r="D3363" s="4" t="n">
        <v>8304525.120134845</v>
      </c>
      <c r="E3363" s="4">
        <f>E3362+D3363</f>
        <v/>
      </c>
      <c r="F3363" s="4" t="n">
        <v>287071.8919732118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591602.4418664431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909949.6318592079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1242080.178719224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1591541.621565047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Virgínia</t>
        </is>
      </c>
      <c r="B3364" t="inlineStr">
        <is>
          <t>Município</t>
        </is>
      </c>
      <c r="C3364" t="inlineStr">
        <is>
          <t>MG</t>
        </is>
      </c>
      <c r="D3364" s="4" t="n">
        <v>8509234.23746126</v>
      </c>
      <c r="E3364" s="4">
        <f>E3363+D3364</f>
        <v/>
      </c>
      <c r="F3364" s="4" t="n">
        <v>294274.2606481364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606445.2008214206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932779.4278354488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1273242.823412375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1631471.931151289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Jaú</t>
        </is>
      </c>
      <c r="B3365" t="inlineStr">
        <is>
          <t>Município</t>
        </is>
      </c>
      <c r="C3365" t="inlineStr">
        <is>
          <t>SP</t>
        </is>
      </c>
      <c r="D3365" s="4" t="n">
        <v>172373676.6963678</v>
      </c>
      <c r="E3365" s="4">
        <f>E3364+D3365</f>
        <v/>
      </c>
      <c r="F3365" s="4" t="n">
        <v>5961841.105630926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12286259.48666586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18897618.5790359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25795227.16445078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33052759.69565985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São João do Tigre</t>
        </is>
      </c>
      <c r="B3366" t="inlineStr">
        <is>
          <t>Município</t>
        </is>
      </c>
      <c r="C3366" t="inlineStr">
        <is>
          <t>PB</t>
        </is>
      </c>
      <c r="D3366" s="4" t="n">
        <v>3468546.927153585</v>
      </c>
      <c r="E3366" s="4">
        <f>E3365+D3366</f>
        <v/>
      </c>
      <c r="F3366" s="4" t="n">
        <v>120004.4420306516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247307.1133929699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380385.5441808664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519225.8210303695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665310.9189885241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Caraúbas</t>
        </is>
      </c>
      <c r="B3367" t="inlineStr">
        <is>
          <t>Município</t>
        </is>
      </c>
      <c r="C3367" t="inlineStr">
        <is>
          <t>PB</t>
        </is>
      </c>
      <c r="D3367" s="4" t="n">
        <v>3333927.95476901</v>
      </c>
      <c r="E3367" s="4">
        <f>E3366+D3367</f>
        <v/>
      </c>
      <c r="F3367" s="4" t="n">
        <v>115380.8856030618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237778.8128203571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365729.9697871247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499220.9791964117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639677.6797201865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Santa Fé</t>
        </is>
      </c>
      <c r="B3368" t="inlineStr">
        <is>
          <t>Município</t>
        </is>
      </c>
      <c r="C3368" t="inlineStr">
        <is>
          <t>PR</t>
        </is>
      </c>
      <c r="D3368" s="4" t="n">
        <v>13124276.20667171</v>
      </c>
      <c r="E3368" s="4">
        <f>E3367+D3368</f>
        <v/>
      </c>
      <c r="F3368" s="4" t="n">
        <v>454346.8237686656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936325.3523298182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1440171.387672037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1965832.252639199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2518922.614413214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Birigui</t>
        </is>
      </c>
      <c r="B3369" t="inlineStr">
        <is>
          <t>Município</t>
        </is>
      </c>
      <c r="C3369" t="inlineStr">
        <is>
          <t>SP</t>
        </is>
      </c>
      <c r="D3369" s="4" t="n">
        <v>147541655.1155245</v>
      </c>
      <c r="E3369" s="4">
        <f>E3368+D3369</f>
        <v/>
      </c>
      <c r="F3369" s="4" t="n">
        <v>5107963.278116789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10526574.11886219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16191028.91796335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22100735.45607373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28318816.24728106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Graça Aranha</t>
        </is>
      </c>
      <c r="B3370" t="inlineStr">
        <is>
          <t>Município</t>
        </is>
      </c>
      <c r="C3370" t="inlineStr">
        <is>
          <t>MA</t>
        </is>
      </c>
      <c r="D3370" s="4" t="n">
        <v>4444620.382796658</v>
      </c>
      <c r="E3370" s="4">
        <f>E3369+D3370</f>
        <v/>
      </c>
      <c r="F3370" s="4" t="n">
        <v>153880.1473975711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317118.7200858601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487763.4745512693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665796.5698667252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853119.6057977426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Terra Roxa</t>
        </is>
      </c>
      <c r="B3371" t="inlineStr">
        <is>
          <t>Município</t>
        </is>
      </c>
      <c r="C3371" t="inlineStr">
        <is>
          <t>SP</t>
        </is>
      </c>
      <c r="D3371" s="4" t="n">
        <v>13793860.65827988</v>
      </c>
      <c r="E3371" s="4">
        <f>E3370+D3371</f>
        <v/>
      </c>
      <c r="F3371" s="4" t="n">
        <v>477939.5446704229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984945.6167514409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1514954.70258158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2067911.38965503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2649721.896164624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Boa Ventura</t>
        </is>
      </c>
      <c r="B3372" t="inlineStr">
        <is>
          <t>Município</t>
        </is>
      </c>
      <c r="C3372" t="inlineStr">
        <is>
          <t>PB</t>
        </is>
      </c>
      <c r="D3372" s="4" t="n">
        <v>3670924.792053707</v>
      </c>
      <c r="E3372" s="4">
        <f>E3371+D3372</f>
        <v/>
      </c>
      <c r="F3372" s="4" t="n">
        <v>127204.9810252117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262146.1017127801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403209.54050545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550380.549205821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705231.084730888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Oscar Bressane</t>
        </is>
      </c>
      <c r="B3373" t="inlineStr">
        <is>
          <t>Município</t>
        </is>
      </c>
      <c r="C3373" t="inlineStr">
        <is>
          <t>SP</t>
        </is>
      </c>
      <c r="D3373" s="4" t="n">
        <v>6649988.42990462</v>
      </c>
      <c r="E3373" s="4">
        <f>E3372+D3373</f>
        <v/>
      </c>
      <c r="F3373" s="4" t="n">
        <v>230537.0005181469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475094.4145372062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730747.4699438327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997469.4381841259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1278109.218960496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Santo Antônio do Sudoeste</t>
        </is>
      </c>
      <c r="B3374" t="inlineStr">
        <is>
          <t>Município</t>
        </is>
      </c>
      <c r="C3374" t="inlineStr">
        <is>
          <t>PR</t>
        </is>
      </c>
      <c r="D3374" s="4" t="n">
        <v>25005731.78721745</v>
      </c>
      <c r="E3374" s="4">
        <f>E3373+D3374</f>
        <v/>
      </c>
      <c r="F3374" s="4" t="n">
        <v>866916.1665647137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1786554.989789942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2747918.095345847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3750904.97261837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4806228.68373372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Formosa</t>
        </is>
      </c>
      <c r="B3375" t="inlineStr">
        <is>
          <t>Município</t>
        </is>
      </c>
      <c r="C3375" t="inlineStr">
        <is>
          <t>GO</t>
        </is>
      </c>
      <c r="D3375" s="4" t="n">
        <v>112803155.1435875</v>
      </c>
      <c r="E3375" s="4">
        <f>E3374+D3375</f>
        <v/>
      </c>
      <c r="F3375" s="4" t="n">
        <v>3913405.122325417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8064809.168416963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12404563.63003399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16932214.78538993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21696123.19553721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Marataízes</t>
        </is>
      </c>
      <c r="B3376" t="inlineStr">
        <is>
          <t>Município</t>
        </is>
      </c>
      <c r="C3376" t="inlineStr">
        <is>
          <t>ES</t>
        </is>
      </c>
      <c r="D3376" s="4" t="n">
        <v>44192721.69217932</v>
      </c>
      <c r="E3376" s="4">
        <f>E3375+D3376</f>
        <v/>
      </c>
      <c r="F3376" s="4" t="n">
        <v>1533281.302443043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3159811.14123883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4860137.114450926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6634081.452819539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8500591.93755299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Muribeca</t>
        </is>
      </c>
      <c r="B3377" t="inlineStr">
        <is>
          <t>Município</t>
        </is>
      </c>
      <c r="C3377" t="inlineStr">
        <is>
          <t>SE</t>
        </is>
      </c>
      <c r="D3377" s="4" t="n">
        <v>6898541.617263587</v>
      </c>
      <c r="E3377" s="4">
        <f>E3376+D3377</f>
        <v/>
      </c>
      <c r="F3377" s="4" t="n">
        <v>239398.2678903007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493355.8590114943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758835.5803041803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1035809.675835504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1327236.549907669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Rio Sono</t>
        </is>
      </c>
      <c r="B3378" t="inlineStr">
        <is>
          <t>Município</t>
        </is>
      </c>
      <c r="C3378" t="inlineStr">
        <is>
          <t>TO</t>
        </is>
      </c>
      <c r="D3378" s="4" t="n">
        <v>4755720.971455591</v>
      </c>
      <c r="E3378" s="4">
        <f>E3377+D3378</f>
        <v/>
      </c>
      <c r="F3378" s="4" t="n">
        <v>165039.1052781026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340115.2826731275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523134.7174323716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714078.2748546321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914985.4534015702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Borá</t>
        </is>
      </c>
      <c r="B3379" t="inlineStr">
        <is>
          <t>Município</t>
        </is>
      </c>
      <c r="C3379" t="inlineStr">
        <is>
          <t>SP</t>
        </is>
      </c>
      <c r="D3379" s="4" t="n">
        <v>4391433.138818027</v>
      </c>
      <c r="E3379" s="4">
        <f>E3378+D3379</f>
        <v/>
      </c>
      <c r="F3379" s="4" t="n">
        <v>152443.6610577095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314158.3855838351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483210.1544503596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659581.293277022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845155.6502081351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Nossa Senhora das Graças</t>
        </is>
      </c>
      <c r="B3380" t="inlineStr">
        <is>
          <t>Município</t>
        </is>
      </c>
      <c r="C3380" t="inlineStr">
        <is>
          <t>PR</t>
        </is>
      </c>
      <c r="D3380" s="4" t="n">
        <v>5417476.99787187</v>
      </c>
      <c r="E3380" s="4">
        <f>E3379+D3380</f>
        <v/>
      </c>
      <c r="F3380" s="4" t="n">
        <v>188113.2628483877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387666.8833149124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596274.3098955085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813913.7326617299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1042909.7928527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São Sebastião do Paraíso</t>
        </is>
      </c>
      <c r="B3381" t="inlineStr">
        <is>
          <t>Município</t>
        </is>
      </c>
      <c r="C3381" t="inlineStr">
        <is>
          <t>MG</t>
        </is>
      </c>
      <c r="D3381" s="4" t="n">
        <v>70382503.35051969</v>
      </c>
      <c r="E3381" s="4">
        <f>E3380+D3381</f>
        <v/>
      </c>
      <c r="F3381" s="4" t="n">
        <v>2444129.255790367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5036901.474484039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7747308.526918756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10575067.03975138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13550380.75074993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Assis</t>
        </is>
      </c>
      <c r="B3382" t="inlineStr">
        <is>
          <t>Município</t>
        </is>
      </c>
      <c r="C3382" t="inlineStr">
        <is>
          <t>SP</t>
        </is>
      </c>
      <c r="D3382" s="4" t="n">
        <v>134460569.5001875</v>
      </c>
      <c r="E3382" s="4">
        <f>E3381+D3382</f>
        <v/>
      </c>
      <c r="F3382" s="4" t="n">
        <v>4670174.774361378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9624372.422755605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14803343.46716483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20206546.44562027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25891693.82724824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Corrente</t>
        </is>
      </c>
      <c r="B3383" t="inlineStr">
        <is>
          <t>Município</t>
        </is>
      </c>
      <c r="C3383" t="inlineStr">
        <is>
          <t>PI</t>
        </is>
      </c>
      <c r="D3383" s="4" t="n">
        <v>19089881.87210932</v>
      </c>
      <c r="E3383" s="4">
        <f>E3382+D3383</f>
        <v/>
      </c>
      <c r="F3383" s="4" t="n">
        <v>663097.2187511665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1366521.574479481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2101860.498922666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2869037.112318629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3676245.749914742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Cosmópolis</t>
        </is>
      </c>
      <c r="B3384" t="inlineStr">
        <is>
          <t>Município</t>
        </is>
      </c>
      <c r="C3384" t="inlineStr">
        <is>
          <t>SP</t>
        </is>
      </c>
      <c r="D3384" s="4" t="n">
        <v>83729238.41516183</v>
      </c>
      <c r="E3384" s="4">
        <f>E3383+D3384</f>
        <v/>
      </c>
      <c r="F3384" s="4" t="n">
        <v>2910242.862175939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5997476.004541515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9224777.817345481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12591810.885843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16134539.0249764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Santana do Jacaré</t>
        </is>
      </c>
      <c r="B3385" t="inlineStr">
        <is>
          <t>Município</t>
        </is>
      </c>
      <c r="C3385" t="inlineStr">
        <is>
          <t>MG</t>
        </is>
      </c>
      <c r="D3385" s="4" t="n">
        <v>5158721.945175624</v>
      </c>
      <c r="E3385" s="4">
        <f>E3384+D3385</f>
        <v/>
      </c>
      <c r="F3385" s="4" t="n">
        <v>179323.5631921124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369552.9267579591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568413.0521756927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775883.1485982315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994179.2370749726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Chorrochó</t>
        </is>
      </c>
      <c r="B3386" t="inlineStr">
        <is>
          <t>Município</t>
        </is>
      </c>
      <c r="C3386" t="inlineStr">
        <is>
          <t>BA</t>
        </is>
      </c>
      <c r="D3386" s="4" t="n">
        <v>9546097.547225425</v>
      </c>
      <c r="E3386" s="4">
        <f>E3385+D3386</f>
        <v/>
      </c>
      <c r="F3386" s="4" t="n">
        <v>331951.4084310019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684090.8821094588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1052207.026681395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1436261.355565078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1840356.014041172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Guapimirim</t>
        </is>
      </c>
      <c r="B3387" t="inlineStr">
        <is>
          <t>Município</t>
        </is>
      </c>
      <c r="C3387" t="inlineStr">
        <is>
          <t>RJ</t>
        </is>
      </c>
      <c r="D3387" s="4" t="n">
        <v>68139337.93623453</v>
      </c>
      <c r="E3387" s="4">
        <f>E3386+D3387</f>
        <v/>
      </c>
      <c r="F3387" s="4" t="n">
        <v>2369653.112238826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4883419.821915981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7511236.862287298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10252829.49480411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13137481.10578227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Moreilândia</t>
        </is>
      </c>
      <c r="B3388" t="inlineStr">
        <is>
          <t>Município</t>
        </is>
      </c>
      <c r="C3388" t="inlineStr">
        <is>
          <t>PE</t>
        </is>
      </c>
      <c r="D3388" s="4" t="n">
        <v>8781411.963975355</v>
      </c>
      <c r="E3388" s="4">
        <f>E3387+D3388</f>
        <v/>
      </c>
      <c r="F3388" s="4" t="n">
        <v>305424.365178372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629423.5182798537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968122.6077014398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1321486.222417616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1693288.695316855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Uruaçu</t>
        </is>
      </c>
      <c r="B3389" t="inlineStr">
        <is>
          <t>Município</t>
        </is>
      </c>
      <c r="C3389" t="inlineStr">
        <is>
          <t>GO</t>
        </is>
      </c>
      <c r="D3389" s="4" t="n">
        <v>41593147.42439018</v>
      </c>
      <c r="E3389" s="4">
        <f>E3388+D3389</f>
        <v/>
      </c>
      <c r="F3389" s="4" t="n">
        <v>1446664.513477098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2981309.848386148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4585582.490901285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6259314.714148566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8020383.917819447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Bom Despacho</t>
        </is>
      </c>
      <c r="B3390" t="inlineStr">
        <is>
          <t>Município</t>
        </is>
      </c>
      <c r="C3390" t="inlineStr">
        <is>
          <t>MG</t>
        </is>
      </c>
      <c r="D3390" s="4" t="n">
        <v>52049613.35301779</v>
      </c>
      <c r="E3390" s="4">
        <f>E3389+D3390</f>
        <v/>
      </c>
      <c r="F3390" s="4" t="n">
        <v>1810730.01559264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3731581.979072443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5739583.557831198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7834524.815092108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10038782.15113353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Paraíso do Norte</t>
        </is>
      </c>
      <c r="B3391" t="inlineStr">
        <is>
          <t>Município</t>
        </is>
      </c>
      <c r="C3391" t="inlineStr">
        <is>
          <t>PR</t>
        </is>
      </c>
      <c r="D3391" s="4" t="n">
        <v>14360187.89642734</v>
      </c>
      <c r="E3391" s="4">
        <f>E3390+D3391</f>
        <v/>
      </c>
      <c r="F3391" s="4" t="n">
        <v>499757.5692217462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1029908.557959455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1584112.65208304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2162311.909496021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2770682.168293946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Santa Cruz Cabrália</t>
        </is>
      </c>
      <c r="B3392" t="inlineStr">
        <is>
          <t>Município</t>
        </is>
      </c>
      <c r="C3392" t="inlineStr">
        <is>
          <t>BA</t>
        </is>
      </c>
      <c r="D3392" s="4" t="n">
        <v>23641905.95729383</v>
      </c>
      <c r="E3392" s="4">
        <f>E3391+D3392</f>
        <v/>
      </c>
      <c r="F3392" s="4" t="n">
        <v>822805.2805931242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1695650.555801957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2608097.076384586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3560049.445961069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4561675.618975831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Santa Izabel do Pará</t>
        </is>
      </c>
      <c r="B3393" t="inlineStr">
        <is>
          <t>Município</t>
        </is>
      </c>
      <c r="C3393" t="inlineStr">
        <is>
          <t>PA</t>
        </is>
      </c>
      <c r="D3393" s="4" t="n">
        <v>47607891.73159851</v>
      </c>
      <c r="E3393" s="4">
        <f>E3392+D3393</f>
        <v/>
      </c>
      <c r="F3393" s="4" t="n">
        <v>1657061.11343351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3414898.596622865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5252489.68045167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7169642.244578343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9186833.700014243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Paranapuã</t>
        </is>
      </c>
      <c r="B3394" t="inlineStr">
        <is>
          <t>Município</t>
        </is>
      </c>
      <c r="C3394" t="inlineStr">
        <is>
          <t>SP</t>
        </is>
      </c>
      <c r="D3394" s="4" t="n">
        <v>8158629.955615906</v>
      </c>
      <c r="E3394" s="4">
        <f>E3393+D3394</f>
        <v/>
      </c>
      <c r="F3394" s="4" t="n">
        <v>283976.4581452035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585223.3212959883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900137.8427185855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1228687.098066573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1574380.374115104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São Gonçalo do Pará</t>
        </is>
      </c>
      <c r="B3395" t="inlineStr">
        <is>
          <t>Município</t>
        </is>
      </c>
      <c r="C3395" t="inlineStr">
        <is>
          <t>MG</t>
        </is>
      </c>
      <c r="D3395" s="4" t="n">
        <v>12008547.4053669</v>
      </c>
      <c r="E3395" s="4">
        <f>E3394+D3395</f>
        <v/>
      </c>
      <c r="F3395" s="4" t="n">
        <v>418272.5922575017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861982.9870645645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1325824.652233896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1809749.093070493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2318925.183381728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Poção</t>
        </is>
      </c>
      <c r="B3396" t="inlineStr">
        <is>
          <t>Município</t>
        </is>
      </c>
      <c r="C3396" t="inlineStr">
        <is>
          <t>PE</t>
        </is>
      </c>
      <c r="D3396" s="4" t="n">
        <v>8786114.0560984</v>
      </c>
      <c r="E3396" s="4">
        <f>E3395+D3396</f>
        <v/>
      </c>
      <c r="F3396" s="4" t="n">
        <v>306144.1364773349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630906.8347241248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970404.1115575376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1324600.472501481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1697279.14513914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Votorantim</t>
        </is>
      </c>
      <c r="B3397" t="inlineStr">
        <is>
          <t>Município</t>
        </is>
      </c>
      <c r="C3397" t="inlineStr">
        <is>
          <t>SP</t>
        </is>
      </c>
      <c r="D3397" s="4" t="n">
        <v>157440309.2299902</v>
      </c>
      <c r="E3397" s="4">
        <f>E3396+D3397</f>
        <v/>
      </c>
      <c r="F3397" s="4" t="n">
        <v>5486055.70637901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11305753.1679626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17389492.0051752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23736636.16247988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30414980.49464693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São Francisco de Paula</t>
        </is>
      </c>
      <c r="B3398" t="inlineStr">
        <is>
          <t>Município</t>
        </is>
      </c>
      <c r="C3398" t="inlineStr">
        <is>
          <t>MG</t>
        </is>
      </c>
      <c r="D3398" s="4" t="n">
        <v>6718820.914717694</v>
      </c>
      <c r="E3398" s="4">
        <f>E3397+D3398</f>
        <v/>
      </c>
      <c r="F3398" s="4" t="n">
        <v>234444.8893562862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483147.8556571106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743134.5482647691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1014377.785543135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1299774.759587262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Bandeira</t>
        </is>
      </c>
      <c r="B3399" t="inlineStr">
        <is>
          <t>Município</t>
        </is>
      </c>
      <c r="C3399" t="inlineStr">
        <is>
          <t>MG</t>
        </is>
      </c>
      <c r="D3399" s="4" t="n">
        <v>5224948.214700914</v>
      </c>
      <c r="E3399" s="4">
        <f>E3398+D3399</f>
        <v/>
      </c>
      <c r="F3399" s="4" t="n">
        <v>182349.5251696814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375788.8786047943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578004.6320708283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788975.6438894359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1010955.32894336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Ipueira</t>
        </is>
      </c>
      <c r="B3400" t="inlineStr">
        <is>
          <t>Município</t>
        </is>
      </c>
      <c r="C3400" t="inlineStr">
        <is>
          <t>RN</t>
        </is>
      </c>
      <c r="D3400" s="4" t="n">
        <v>2762706.720153042</v>
      </c>
      <c r="E3400" s="4">
        <f>E3399+D3400</f>
        <v/>
      </c>
      <c r="F3400" s="4" t="n">
        <v>96434.30217488192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198733.3843595885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305673.8058173311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417244.3859157697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534636.8277400952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Itaju do Colônia</t>
        </is>
      </c>
      <c r="B3401" t="inlineStr">
        <is>
          <t>Município</t>
        </is>
      </c>
      <c r="C3401" t="inlineStr">
        <is>
          <t>BA</t>
        </is>
      </c>
      <c r="D3401" s="4" t="n">
        <v>6295192.657639752</v>
      </c>
      <c r="E3401" s="4">
        <f>E3400+D3401</f>
        <v/>
      </c>
      <c r="F3401" s="4" t="n">
        <v>219782.9181299686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452932.2259747923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696659.5860940978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950939.5167666842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1218488.02231571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Joanésia</t>
        </is>
      </c>
      <c r="B3402" t="inlineStr">
        <is>
          <t>Município</t>
        </is>
      </c>
      <c r="C3402" t="inlineStr">
        <is>
          <t>MG</t>
        </is>
      </c>
      <c r="D3402" s="4" t="n">
        <v>5295019.057222172</v>
      </c>
      <c r="E3402" s="4">
        <f>E3401+D3402</f>
        <v/>
      </c>
      <c r="F3402" s="4" t="n">
        <v>184868.5606818569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380980.1481153961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585989.3756177803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799874.8094526565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1024920.993907179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Santo Antônio da Alegria</t>
        </is>
      </c>
      <c r="B3403" t="inlineStr">
        <is>
          <t>Município</t>
        </is>
      </c>
      <c r="C3403" t="inlineStr">
        <is>
          <t>SP</t>
        </is>
      </c>
      <c r="D3403" s="4" t="n">
        <v>11776250.84385216</v>
      </c>
      <c r="E3403" s="4">
        <f>E3402+D3403</f>
        <v/>
      </c>
      <c r="F3403" s="4" t="n">
        <v>411175.1445367414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847356.4509249238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1303327.430732153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1779040.41214441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2279576.561066848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Ilicínea</t>
        </is>
      </c>
      <c r="B3404" t="inlineStr">
        <is>
          <t>Município</t>
        </is>
      </c>
      <c r="C3404" t="inlineStr">
        <is>
          <t>MG</t>
        </is>
      </c>
      <c r="D3404" s="4" t="n">
        <v>12017987.87454416</v>
      </c>
      <c r="E3404" s="4">
        <f>E3403+D3404</f>
        <v/>
      </c>
      <c r="F3404" s="4" t="n">
        <v>419712.0314861476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864949.4069280067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1330387.332290055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1815977.145988118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2326905.509941589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Barra do Chapéu</t>
        </is>
      </c>
      <c r="B3405" t="inlineStr">
        <is>
          <t>Município</t>
        </is>
      </c>
      <c r="C3405" t="inlineStr">
        <is>
          <t>SP</t>
        </is>
      </c>
      <c r="D3405" s="4" t="n">
        <v>9359154.731570518</v>
      </c>
      <c r="E3405" s="4">
        <f>E3404+D3405</f>
        <v/>
      </c>
      <c r="F3405" s="4" t="n">
        <v>326962.386572536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673809.4244101138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1036393.013779455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1414675.246528058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1812696.615261066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Boa Vista do Ramos</t>
        </is>
      </c>
      <c r="B3406" t="inlineStr">
        <is>
          <t>Município</t>
        </is>
      </c>
      <c r="C3406" t="inlineStr">
        <is>
          <t>AM</t>
        </is>
      </c>
      <c r="D3406" s="4" t="n">
        <v>12920400.26112301</v>
      </c>
      <c r="E3406" s="4">
        <f>E3405+D3406</f>
        <v/>
      </c>
      <c r="F3406" s="4" t="n">
        <v>451502.9929632583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930464.7393761439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1431157.120281861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1953527.78823919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2503156.267313245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Canto do Buriti</t>
        </is>
      </c>
      <c r="B3407" t="inlineStr">
        <is>
          <t>Município</t>
        </is>
      </c>
      <c r="C3407" t="inlineStr">
        <is>
          <t>PI</t>
        </is>
      </c>
      <c r="D3407" s="4" t="n">
        <v>13532052.41630779</v>
      </c>
      <c r="E3407" s="4">
        <f>E3406+D3407</f>
        <v/>
      </c>
      <c r="F3407" s="4" t="n">
        <v>473085.7576340789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974942.8531814402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1499569.351906927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2046910.404054776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2622812.24632933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Lindolfo Collor</t>
        </is>
      </c>
      <c r="B3408" t="inlineStr">
        <is>
          <t>Município</t>
        </is>
      </c>
      <c r="C3408" t="inlineStr">
        <is>
          <t>RS</t>
        </is>
      </c>
      <c r="D3408" s="4" t="n">
        <v>8035952.24326946</v>
      </c>
      <c r="E3408" s="4">
        <f>E3407+D3408</f>
        <v/>
      </c>
      <c r="F3408" s="4" t="n">
        <v>280962.5557316825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579012.2219956338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890584.4887737171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1215646.781152586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1557671.141102135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Forquilha</t>
        </is>
      </c>
      <c r="B3409" t="inlineStr">
        <is>
          <t>Município</t>
        </is>
      </c>
      <c r="C3409" t="inlineStr">
        <is>
          <t>CE</t>
        </is>
      </c>
      <c r="D3409" s="4" t="n">
        <v>17520415.36731691</v>
      </c>
      <c r="E3409" s="4">
        <f>E3408+D3409</f>
        <v/>
      </c>
      <c r="F3409" s="4" t="n">
        <v>612669.5929996321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1262599.500022541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1942016.916979698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2650850.810708519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3396672.34860187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Triunfo Potiguar</t>
        </is>
      </c>
      <c r="B3410" t="inlineStr">
        <is>
          <t>Município</t>
        </is>
      </c>
      <c r="C3410" t="inlineStr">
        <is>
          <t>RN</t>
        </is>
      </c>
      <c r="D3410" s="4" t="n">
        <v>3431643.752750298</v>
      </c>
      <c r="E3410" s="4">
        <f>E3409+D3410</f>
        <v/>
      </c>
      <c r="F3410" s="4" t="n">
        <v>120028.5753224862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247356.8476747955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380462.0409770851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519330.2390673598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665444.7152238715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Tabapuã</t>
        </is>
      </c>
      <c r="B3411" t="inlineStr">
        <is>
          <t>Município</t>
        </is>
      </c>
      <c r="C3411" t="inlineStr">
        <is>
          <t>SP</t>
        </is>
      </c>
      <c r="D3411" s="4" t="n">
        <v>17580612.64689236</v>
      </c>
      <c r="E3411" s="4">
        <f>E3410+D3411</f>
        <v/>
      </c>
      <c r="F3411" s="4" t="n">
        <v>614956.377868815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1267312.143616216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1949265.481217567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2660745.092379509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3409350.403822996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Poconé</t>
        </is>
      </c>
      <c r="B3412" t="inlineStr">
        <is>
          <t>Município</t>
        </is>
      </c>
      <c r="C3412" t="inlineStr">
        <is>
          <t>MT</t>
        </is>
      </c>
      <c r="D3412" s="4" t="n">
        <v>31805026.78884067</v>
      </c>
      <c r="E3412" s="4">
        <f>E3411+D3412</f>
        <v/>
      </c>
      <c r="F3412" s="4" t="n">
        <v>1113116.807648928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2293929.290538607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3528315.581070387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4816146.624027431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6171177.947307348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Lábrea</t>
        </is>
      </c>
      <c r="B3413" t="inlineStr">
        <is>
          <t>Município</t>
        </is>
      </c>
      <c r="C3413" t="inlineStr">
        <is>
          <t>AM</t>
        </is>
      </c>
      <c r="D3413" s="4" t="n">
        <v>24166482.89625903</v>
      </c>
      <c r="E3413" s="4">
        <f>E3412+D3413</f>
        <v/>
      </c>
      <c r="F3413" s="4" t="n">
        <v>845912.3293193919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1743269.93907499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2681340.925990671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3660027.214645837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4689782.308720359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Itamarati de Minas</t>
        </is>
      </c>
      <c r="B3414" t="inlineStr">
        <is>
          <t>Município</t>
        </is>
      </c>
      <c r="C3414" t="inlineStr">
        <is>
          <t>MG</t>
        </is>
      </c>
      <c r="D3414" s="4" t="n">
        <v>4698016.106323005</v>
      </c>
      <c r="E3414" s="4">
        <f>E3413+D3414</f>
        <v/>
      </c>
      <c r="F3414" s="4" t="n">
        <v>164449.390043625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338899.9878899122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521265.4603733604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711526.7411645914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911716.0412202146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Cássia dos Coqueiros</t>
        </is>
      </c>
      <c r="B3415" t="inlineStr">
        <is>
          <t>Município</t>
        </is>
      </c>
      <c r="C3415" t="inlineStr">
        <is>
          <t>SP</t>
        </is>
      </c>
      <c r="D3415" s="4" t="n">
        <v>6294485.482819452</v>
      </c>
      <c r="E3415" s="4">
        <f>E3414+D3415</f>
        <v/>
      </c>
      <c r="F3415" s="4" t="n">
        <v>220334.340959598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454068.6071449143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698407.4653356742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953325.3698784891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1221545.139396745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Verdelândia</t>
        </is>
      </c>
      <c r="B3416" t="inlineStr">
        <is>
          <t>Município</t>
        </is>
      </c>
      <c r="C3416" t="inlineStr">
        <is>
          <t>MG</t>
        </is>
      </c>
      <c r="D3416" s="4" t="n">
        <v>8393179.726377649</v>
      </c>
      <c r="E3416" s="4">
        <f>E3415+D3416</f>
        <v/>
      </c>
      <c r="F3416" s="4" t="n">
        <v>293879.9205657151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605632.5383413614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931529.4635482449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1271536.62362847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1629285.689057328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Montes Claros</t>
        </is>
      </c>
      <c r="B3417" t="inlineStr">
        <is>
          <t>Município</t>
        </is>
      </c>
      <c r="C3417" t="inlineStr">
        <is>
          <t>MG</t>
        </is>
      </c>
      <c r="D3417" s="4" t="n">
        <v>374858788.1354148</v>
      </c>
      <c r="E3417" s="4">
        <f>E3416+D3417</f>
        <v/>
      </c>
      <c r="F3417" s="4" t="n">
        <v>13125526.72809785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27049299.77557871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41604798.47781596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56790501.05588546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72768608.41075152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São Joaquim de Bicas</t>
        </is>
      </c>
      <c r="B3418" t="inlineStr">
        <is>
          <t>Município</t>
        </is>
      </c>
      <c r="C3418" t="inlineStr">
        <is>
          <t>MG</t>
        </is>
      </c>
      <c r="D3418" s="4" t="n">
        <v>36666628.18635196</v>
      </c>
      <c r="E3418" s="4">
        <f>E3417+D3418</f>
        <v/>
      </c>
      <c r="F3418" s="4" t="n">
        <v>1284095.81893525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2646285.628491531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4070278.388039168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5555925.218984992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7119094.551074375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São Jerônimo</t>
        </is>
      </c>
      <c r="B3419" t="inlineStr">
        <is>
          <t>Município</t>
        </is>
      </c>
      <c r="C3419" t="inlineStr">
        <is>
          <t>RS</t>
        </is>
      </c>
      <c r="D3419" s="4" t="n">
        <v>24750943.46131261</v>
      </c>
      <c r="E3419" s="4">
        <f>E3418+D3419</f>
        <v/>
      </c>
      <c r="F3419" s="4" t="n">
        <v>866885.2323093785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1786491.239971498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2747820.0411126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3750771.128705156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4806057.182600119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Jaguaripe</t>
        </is>
      </c>
      <c r="B3420" t="inlineStr">
        <is>
          <t>Município</t>
        </is>
      </c>
      <c r="C3420" t="inlineStr">
        <is>
          <t>BA</t>
        </is>
      </c>
      <c r="D3420" s="4" t="n">
        <v>15920335.11167749</v>
      </c>
      <c r="E3420" s="4">
        <f>E3419+D3420</f>
        <v/>
      </c>
      <c r="F3420" s="4" t="n">
        <v>557616.7246601916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1149145.650126279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1767512.415915756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2412652.371718055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3091456.359859453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Visconde do Rio Branco</t>
        </is>
      </c>
      <c r="B3421" t="inlineStr">
        <is>
          <t>Município</t>
        </is>
      </c>
      <c r="C3421" t="inlineStr">
        <is>
          <t>MG</t>
        </is>
      </c>
      <c r="D3421" s="4" t="n">
        <v>37854729.07043756</v>
      </c>
      <c r="E3421" s="4">
        <f>E3420+D3421</f>
        <v/>
      </c>
      <c r="F3421" s="4" t="n">
        <v>1326093.534943553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2732835.20731844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4203401.160728626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5737637.647348615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7351932.090752834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Manduri</t>
        </is>
      </c>
      <c r="B3422" t="inlineStr">
        <is>
          <t>Município</t>
        </is>
      </c>
      <c r="C3422" t="inlineStr">
        <is>
          <t>SP</t>
        </is>
      </c>
      <c r="D3422" s="4" t="n">
        <v>15402331.27744801</v>
      </c>
      <c r="E3422" s="4">
        <f>E3421+D3422</f>
        <v/>
      </c>
      <c r="F3422" s="4" t="n">
        <v>539641.4074706187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1112101.82298744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1710534.934955235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2334878.177129047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2991800.258834039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Santa Rita do Itueto</t>
        </is>
      </c>
      <c r="B3423" t="inlineStr">
        <is>
          <t>Município</t>
        </is>
      </c>
      <c r="C3423" t="inlineStr">
        <is>
          <t>MG</t>
        </is>
      </c>
      <c r="D3423" s="4" t="n">
        <v>6267639.062164842</v>
      </c>
      <c r="E3423" s="4">
        <f>E3422+D3423</f>
        <v/>
      </c>
      <c r="F3423" s="4" t="n">
        <v>219612.1834793487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452580.3732192903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696118.3978523326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950200.7954523198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1217541.460460291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Quedas do Iguaçu</t>
        </is>
      </c>
      <c r="B3424" t="inlineStr">
        <is>
          <t>Município</t>
        </is>
      </c>
      <c r="C3424" t="inlineStr">
        <is>
          <t>PR</t>
        </is>
      </c>
      <c r="D3424" s="4" t="n">
        <v>34643848.25890325</v>
      </c>
      <c r="E3424" s="4">
        <f>E3423+D3424</f>
        <v/>
      </c>
      <c r="F3424" s="4" t="n">
        <v>1213945.566090729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2501718.842119289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3847918.768252154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5252404.599145097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6730177.87101228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Brasilândia de Minas</t>
        </is>
      </c>
      <c r="B3425" t="inlineStr">
        <is>
          <t>Município</t>
        </is>
      </c>
      <c r="C3425" t="inlineStr">
        <is>
          <t>MG</t>
        </is>
      </c>
      <c r="D3425" s="4" t="n">
        <v>15199785.26849677</v>
      </c>
      <c r="E3425" s="4">
        <f>E3424+D3425</f>
        <v/>
      </c>
      <c r="F3425" s="4" t="n">
        <v>532811.8371056786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1098027.332876181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1688886.820970207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2305328.526965973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2953936.762625837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Garopaba</t>
        </is>
      </c>
      <c r="B3426" t="inlineStr">
        <is>
          <t>Município</t>
        </is>
      </c>
      <c r="C3426" t="inlineStr">
        <is>
          <t>SC</t>
        </is>
      </c>
      <c r="D3426" s="4" t="n">
        <v>31633998.16415996</v>
      </c>
      <c r="E3426" s="4">
        <f>E3425+D3426</f>
        <v/>
      </c>
      <c r="F3426" s="4" t="n">
        <v>1109198.451196686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2285854.27758866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3515895.322901945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4799192.986215548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6149454.373679135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Estrela Dalva</t>
        </is>
      </c>
      <c r="B3427" t="inlineStr">
        <is>
          <t>Município</t>
        </is>
      </c>
      <c r="C3427" t="inlineStr">
        <is>
          <t>MG</t>
        </is>
      </c>
      <c r="D3427" s="4" t="n">
        <v>3274477.016826171</v>
      </c>
      <c r="E3427" s="4">
        <f>E3426+D3427</f>
        <v/>
      </c>
      <c r="F3427" s="4" t="n">
        <v>114852.8842515338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236690.699014698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364056.3310615023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496936.464301686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636750.4125418387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Porto Walter</t>
        </is>
      </c>
      <c r="B3428" t="inlineStr">
        <is>
          <t>Município</t>
        </is>
      </c>
      <c r="C3428" t="inlineStr">
        <is>
          <t>AC</t>
        </is>
      </c>
      <c r="D3428" s="4" t="n">
        <v>9186976.79722267</v>
      </c>
      <c r="E3428" s="4">
        <f>E3427+D3428</f>
        <v/>
      </c>
      <c r="F3428" s="4" t="n">
        <v>322308.661716091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664218.9522467701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1021641.812640294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1394539.87429892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1786896.120641289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Calçado</t>
        </is>
      </c>
      <c r="B3429" t="inlineStr">
        <is>
          <t>Município</t>
        </is>
      </c>
      <c r="C3429" t="inlineStr">
        <is>
          <t>PE</t>
        </is>
      </c>
      <c r="D3429" s="4" t="n">
        <v>8837889.838007646</v>
      </c>
      <c r="E3429" s="4">
        <f>E3428+D3429</f>
        <v/>
      </c>
      <c r="F3429" s="4" t="n">
        <v>310131.0631496425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639123.1583030968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983041.7210175903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1341850.794571126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1719382.875662843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Monteiro Lobato</t>
        </is>
      </c>
      <c r="B3430" t="inlineStr">
        <is>
          <t>Município</t>
        </is>
      </c>
      <c r="C3430" t="inlineStr">
        <is>
          <t>SP</t>
        </is>
      </c>
      <c r="D3430" s="4" t="n">
        <v>8875450.862479674</v>
      </c>
      <c r="E3430" s="4">
        <f>E3429+D3430</f>
        <v/>
      </c>
      <c r="F3430" s="4" t="n">
        <v>311523.5298087179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641992.776328269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987455.5091982881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1347875.610253626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1727102.783834023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Tonantins</t>
        </is>
      </c>
      <c r="B3431" t="inlineStr">
        <is>
          <t>Município</t>
        </is>
      </c>
      <c r="C3431" t="inlineStr">
        <is>
          <t>AM</t>
        </is>
      </c>
      <c r="D3431" s="4" t="n">
        <v>13371887.43961128</v>
      </c>
      <c r="E3431" s="4">
        <f>E3430+D3431</f>
        <v/>
      </c>
      <c r="F3431" s="4" t="n">
        <v>469371.7108966387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967288.8850274256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1487796.706949555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2030840.757515359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2602221.37647285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Bertioga</t>
        </is>
      </c>
      <c r="B3432" t="inlineStr">
        <is>
          <t>Município</t>
        </is>
      </c>
      <c r="C3432" t="inlineStr">
        <is>
          <t>SP</t>
        </is>
      </c>
      <c r="D3432" s="4" t="n">
        <v>98634275.17021726</v>
      </c>
      <c r="E3432" s="4">
        <f>E3431+D3432</f>
        <v/>
      </c>
      <c r="F3432" s="4" t="n">
        <v>3462694.697776673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7135977.766969345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10975918.76315338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14982116.22009271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19197360.96907195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Pilar do Sul</t>
        </is>
      </c>
      <c r="B3433" t="inlineStr">
        <is>
          <t>Município</t>
        </is>
      </c>
      <c r="C3433" t="inlineStr">
        <is>
          <t>SP</t>
        </is>
      </c>
      <c r="D3433" s="4" t="n">
        <v>36896776.20205806</v>
      </c>
      <c r="E3433" s="4">
        <f>E3432+D3433</f>
        <v/>
      </c>
      <c r="F3433" s="4" t="n">
        <v>1295959.36263012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2670734.21302843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4107883.000401218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5607255.470691221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7184866.659377491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Cabrália Paulista</t>
        </is>
      </c>
      <c r="B3434" t="inlineStr">
        <is>
          <t>Município</t>
        </is>
      </c>
      <c r="C3434" t="inlineStr">
        <is>
          <t>SP</t>
        </is>
      </c>
      <c r="D3434" s="4" t="n">
        <v>8037865.418460394</v>
      </c>
      <c r="E3434" s="4">
        <f>E3433+D3434</f>
        <v/>
      </c>
      <c r="F3434" s="4" t="n">
        <v>282524.4322894697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582230.9627059472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895535.2660476574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1222404.586316649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1566330.266634693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Jesuânia</t>
        </is>
      </c>
      <c r="B3435" t="inlineStr">
        <is>
          <t>Município</t>
        </is>
      </c>
      <c r="C3435" t="inlineStr">
        <is>
          <t>MG</t>
        </is>
      </c>
      <c r="D3435" s="4" t="n">
        <v>5339425.75041627</v>
      </c>
      <c r="E3435" s="4">
        <f>E3434+D3435</f>
        <v/>
      </c>
      <c r="F3435" s="4" t="n">
        <v>187693.929973148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386802.7152793673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594945.1243983562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812099.3960192933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1040584.989404869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Bandeirantes</t>
        </is>
      </c>
      <c r="B3436" t="inlineStr">
        <is>
          <t>Município</t>
        </is>
      </c>
      <c r="C3436" t="inlineStr">
        <is>
          <t>PR</t>
        </is>
      </c>
      <c r="D3436" s="4" t="n">
        <v>29541956.48092967</v>
      </c>
      <c r="E3436" s="4">
        <f>E3435+D3436</f>
        <v/>
      </c>
      <c r="F3436" s="4" t="n">
        <v>1038684.231487016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2140537.422358402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3292382.014703729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4494097.583049409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5758519.842232239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Mirassolândia</t>
        </is>
      </c>
      <c r="B3437" t="inlineStr">
        <is>
          <t>Município</t>
        </is>
      </c>
      <c r="C3437" t="inlineStr">
        <is>
          <t>SP</t>
        </is>
      </c>
      <c r="D3437" s="4" t="n">
        <v>8952895.453837367</v>
      </c>
      <c r="E3437" s="4">
        <f>E3436+D3437</f>
        <v/>
      </c>
      <c r="F3437" s="4" t="n">
        <v>314842.4222755443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648832.4041099043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997975.6090854993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1362235.534243433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1745502.897694511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Aracitaba</t>
        </is>
      </c>
      <c r="B3438" t="inlineStr">
        <is>
          <t>Município</t>
        </is>
      </c>
      <c r="C3438" t="inlineStr">
        <is>
          <t>MG</t>
        </is>
      </c>
      <c r="D3438" s="4" t="n">
        <v>3091763.034731376</v>
      </c>
      <c r="E3438" s="4">
        <f>E3437+D3438</f>
        <v/>
      </c>
      <c r="F3438" s="4" t="n">
        <v>108732.0042114549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224076.6894953676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344654.5968797247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470453.1199315948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602815.932654475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Vale Real</t>
        </is>
      </c>
      <c r="B3439" t="inlineStr">
        <is>
          <t>Município</t>
        </is>
      </c>
      <c r="C3439" t="inlineStr">
        <is>
          <t>RS</t>
        </is>
      </c>
      <c r="D3439" s="4" t="n">
        <v>8054654.146497553</v>
      </c>
      <c r="E3439" s="4">
        <f>E3438+D3439</f>
        <v/>
      </c>
      <c r="F3439" s="4" t="n">
        <v>283308.9655447213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583847.7416470761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898022.049904797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1225799.043360827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1570679.760138402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Juruaia</t>
        </is>
      </c>
      <c r="B3440" t="inlineStr">
        <is>
          <t>Município</t>
        </is>
      </c>
      <c r="C3440" t="inlineStr">
        <is>
          <t>MG</t>
        </is>
      </c>
      <c r="D3440" s="4" t="n">
        <v>11003632.19828239</v>
      </c>
      <c r="E3440" s="4">
        <f>E3439+D3440</f>
        <v/>
      </c>
      <c r="F3440" s="4" t="n">
        <v>387123.9225861917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797791.3000562182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1227090.776529487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1674977.468700466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2146235.325459668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Alvorada do Sul</t>
        </is>
      </c>
      <c r="B3441" t="inlineStr">
        <is>
          <t>Município</t>
        </is>
      </c>
      <c r="C3441" t="inlineStr">
        <is>
          <t>PR</t>
        </is>
      </c>
      <c r="D3441" s="4" t="n">
        <v>13829125.61245371</v>
      </c>
      <c r="E3441" s="4">
        <f>E3440+D3441</f>
        <v/>
      </c>
      <c r="F3441" s="4" t="n">
        <v>486622.3174756036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1002839.216707914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1542477.027610631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2105479.330993724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2697859.643873228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Cajuru</t>
        </is>
      </c>
      <c r="B3442" t="inlineStr">
        <is>
          <t>Município</t>
        </is>
      </c>
      <c r="C3442" t="inlineStr">
        <is>
          <t>SP</t>
        </is>
      </c>
      <c r="D3442" s="4" t="n">
        <v>32559774.70983874</v>
      </c>
      <c r="E3442" s="4">
        <f>E3441+D3442</f>
        <v/>
      </c>
      <c r="F3442" s="4" t="n">
        <v>1147555.331073475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2364900.761873522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3637477.510845336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4965152.52995562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6362106.926939128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Nova Friburgo</t>
        </is>
      </c>
      <c r="B3443" t="inlineStr">
        <is>
          <t>Município</t>
        </is>
      </c>
      <c r="C3443" t="inlineStr">
        <is>
          <t>RJ</t>
        </is>
      </c>
      <c r="D3443" s="4" t="n">
        <v>188021943.1670151</v>
      </c>
      <c r="E3443" s="4">
        <f>E3442+D3443</f>
        <v/>
      </c>
      <c r="F3443" s="4" t="n">
        <v>6627933.128978975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13658952.80335336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21008971.89636615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28677221.96274611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36745608.79929073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Verdejante</t>
        </is>
      </c>
      <c r="B3444" t="inlineStr">
        <is>
          <t>Município</t>
        </is>
      </c>
      <c r="C3444" t="inlineStr">
        <is>
          <t>PE</t>
        </is>
      </c>
      <c r="D3444" s="4" t="n">
        <v>7743878.291336829</v>
      </c>
      <c r="E3444" s="4">
        <f>E3443+D3444</f>
        <v/>
      </c>
      <c r="F3444" s="4" t="n">
        <v>273037.7718273733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562680.697941406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865464.8083106686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1181358.446824494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1513735.723604717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Santo Amaro da Imperatriz</t>
        </is>
      </c>
      <c r="B3445" t="inlineStr">
        <is>
          <t>Município</t>
        </is>
      </c>
      <c r="C3445" t="inlineStr">
        <is>
          <t>SC</t>
        </is>
      </c>
      <c r="D3445" s="4" t="n">
        <v>29939372.92300179</v>
      </c>
      <c r="E3445" s="4">
        <f>E3444+D3445</f>
        <v/>
      </c>
      <c r="F3445" s="4" t="n">
        <v>1055626.28923849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2175451.891577666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3346084.308954571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4567401.151626531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5852447.49875441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Laranjeiras do Sul</t>
        </is>
      </c>
      <c r="B3446" t="inlineStr">
        <is>
          <t>Município</t>
        </is>
      </c>
      <c r="C3446" t="inlineStr">
        <is>
          <t>PR</t>
        </is>
      </c>
      <c r="D3446" s="4" t="n">
        <v>34142779.22914608</v>
      </c>
      <c r="E3446" s="4">
        <f>E3445+D3446</f>
        <v/>
      </c>
      <c r="F3446" s="4" t="n">
        <v>1204336.940846813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2481917.230341112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3817461.711160022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5210830.751987246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6676907.148836735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Tailândia</t>
        </is>
      </c>
      <c r="B3447" t="inlineStr">
        <is>
          <t>Município</t>
        </is>
      </c>
      <c r="C3447" t="inlineStr">
        <is>
          <t>PA</t>
        </is>
      </c>
      <c r="D3447" s="4" t="n">
        <v>56265405.42485952</v>
      </c>
      <c r="E3447" s="4">
        <f>E3446+D3447</f>
        <v/>
      </c>
      <c r="F3447" s="4" t="n">
        <v>1985726.64028903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4092217.880334524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6294281.243921424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8591686.505092869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11008972.61430745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Abadia de Goiás</t>
        </is>
      </c>
      <c r="B3448" t="inlineStr">
        <is>
          <t>Município</t>
        </is>
      </c>
      <c r="C3448" t="inlineStr">
        <is>
          <t>GO</t>
        </is>
      </c>
      <c r="D3448" s="4" t="n">
        <v>14813356.66971274</v>
      </c>
      <c r="E3448" s="4">
        <f>E3447+D3448</f>
        <v/>
      </c>
      <c r="F3448" s="4" t="n">
        <v>522942.0476358613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1077687.509597361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1657601.935386821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2262624.694889874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2899218.132287884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Ipuiúna</t>
        </is>
      </c>
      <c r="B3449" t="inlineStr">
        <is>
          <t>Município</t>
        </is>
      </c>
      <c r="C3449" t="inlineStr">
        <is>
          <t>MG</t>
        </is>
      </c>
      <c r="D3449" s="4" t="n">
        <v>9702428.415229622</v>
      </c>
      <c r="E3449" s="4">
        <f>E3448+D3449</f>
        <v/>
      </c>
      <c r="F3449" s="4" t="n">
        <v>342597.3981467267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706030.3115277018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1085952.282463889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1482323.590073165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1899377.939242091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Oriente</t>
        </is>
      </c>
      <c r="B3450" t="inlineStr">
        <is>
          <t>Município</t>
        </is>
      </c>
      <c r="C3450" t="inlineStr">
        <is>
          <t>SP</t>
        </is>
      </c>
      <c r="D3450" s="4" t="n">
        <v>10681598.28521882</v>
      </c>
      <c r="E3450" s="4">
        <f>E3449+D3450</f>
        <v/>
      </c>
      <c r="F3450" s="4" t="n">
        <v>377346.8683453581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777642.5870513325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1196099.839569542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1632674.876150111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2092030.824093726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Pacajá</t>
        </is>
      </c>
      <c r="B3451" t="inlineStr">
        <is>
          <t>Município</t>
        </is>
      </c>
      <c r="C3451" t="inlineStr">
        <is>
          <t>PA</t>
        </is>
      </c>
      <c r="D3451" s="4" t="n">
        <v>29541789.44115768</v>
      </c>
      <c r="E3451" s="4">
        <f>E3450+D3451</f>
        <v/>
      </c>
      <c r="F3451" s="4" t="n">
        <v>1043805.944697037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2151092.332561421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3308616.627636095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4516257.810633951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5786914.888822965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São Bento Abade</t>
        </is>
      </c>
      <c r="B3452" t="inlineStr">
        <is>
          <t>Município</t>
        </is>
      </c>
      <c r="C3452" t="inlineStr">
        <is>
          <t>MG</t>
        </is>
      </c>
      <c r="D3452" s="4" t="n">
        <v>5818988.130782062</v>
      </c>
      <c r="E3452" s="4">
        <f>E3451+D3452</f>
        <v/>
      </c>
      <c r="F3452" s="4" t="n">
        <v>205615.8807781841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423736.5641016651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651753.4466104215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889642.6891153433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1139945.224396172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Papagaios</t>
        </is>
      </c>
      <c r="B3453" t="inlineStr">
        <is>
          <t>Município</t>
        </is>
      </c>
      <c r="C3453" t="inlineStr">
        <is>
          <t>MG</t>
        </is>
      </c>
      <c r="D3453" s="4" t="n">
        <v>14050963.50364298</v>
      </c>
      <c r="E3453" s="4">
        <f>E3452+D3453</f>
        <v/>
      </c>
      <c r="F3453" s="4" t="n">
        <v>496901.2314977492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1024022.170543756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1575058.74073508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2149953.331140201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2754846.482181522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Propriá</t>
        </is>
      </c>
      <c r="B3454" t="inlineStr">
        <is>
          <t>Município</t>
        </is>
      </c>
      <c r="C3454" t="inlineStr">
        <is>
          <t>SE</t>
        </is>
      </c>
      <c r="D3454" s="4" t="n">
        <v>22691612.91565916</v>
      </c>
      <c r="E3454" s="4">
        <f>E3453+D3454</f>
        <v/>
      </c>
      <c r="F3454" s="4" t="n">
        <v>803082.0709078161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1655004.643270887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2545579.19186142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3474712.607016453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4452329.110304227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Itaúna do Sul</t>
        </is>
      </c>
      <c r="B3455" t="inlineStr">
        <is>
          <t>Município</t>
        </is>
      </c>
      <c r="C3455" t="inlineStr">
        <is>
          <t>PR</t>
        </is>
      </c>
      <c r="D3455" s="4" t="n">
        <v>4320609.336491699</v>
      </c>
      <c r="E3455" s="4">
        <f>E3454+D3455</f>
        <v/>
      </c>
      <c r="F3455" s="4" t="n">
        <v>153071.5876458587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315452.4269485557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485200.53241385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662298.1568594158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848636.9081378388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Santa Tereza do Tocantins</t>
        </is>
      </c>
      <c r="B3456" t="inlineStr">
        <is>
          <t>Município</t>
        </is>
      </c>
      <c r="C3456" t="inlineStr">
        <is>
          <t>TO</t>
        </is>
      </c>
      <c r="D3456" s="4" t="n">
        <v>2585953.144807315</v>
      </c>
      <c r="E3456" s="4">
        <f>E3455+D3456</f>
        <v/>
      </c>
      <c r="F3456" s="4" t="n">
        <v>91629.94870438175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188832.4942891575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290445.1477911002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396457.2855965715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508001.2401858632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Cordislândia</t>
        </is>
      </c>
      <c r="B3457" t="inlineStr">
        <is>
          <t>Município</t>
        </is>
      </c>
      <c r="C3457" t="inlineStr">
        <is>
          <t>MG</t>
        </is>
      </c>
      <c r="D3457" s="4" t="n">
        <v>4245528.921921005</v>
      </c>
      <c r="E3457" s="4">
        <f>E3456+D3457</f>
        <v/>
      </c>
      <c r="F3457" s="4" t="n">
        <v>150511.3511937264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310176.2498682226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477085.1916848187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651220.7262960478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834442.8230025488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São Domingos do Araguaia</t>
        </is>
      </c>
      <c r="B3458" t="inlineStr">
        <is>
          <t>Município</t>
        </is>
      </c>
      <c r="C3458" t="inlineStr">
        <is>
          <t>PA</t>
        </is>
      </c>
      <c r="D3458" s="4" t="n">
        <v>14941280.08892736</v>
      </c>
      <c r="E3458" s="4">
        <f>E3457+D3458</f>
        <v/>
      </c>
      <c r="F3458" s="4" t="n">
        <v>529745.9401891081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1091709.082455053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1679168.656814965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2292063.2443084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2936939.269361658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Alvarenga</t>
        </is>
      </c>
      <c r="B3459" t="inlineStr">
        <is>
          <t>Município</t>
        </is>
      </c>
      <c r="C3459" t="inlineStr">
        <is>
          <t>MG</t>
        </is>
      </c>
      <c r="D3459" s="4" t="n">
        <v>4319067.138097694</v>
      </c>
      <c r="E3459" s="4">
        <f>E3458+D3459</f>
        <v/>
      </c>
      <c r="F3459" s="4" t="n">
        <v>153169.2360467996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315653.6623674743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485510.0546240429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662720.6543127841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849178.2759927983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Divinolândia</t>
        </is>
      </c>
      <c r="B3460" t="inlineStr">
        <is>
          <t>Município</t>
        </is>
      </c>
      <c r="C3460" t="inlineStr">
        <is>
          <t>SP</t>
        </is>
      </c>
      <c r="D3460" s="4" t="n">
        <v>16703994.31787743</v>
      </c>
      <c r="E3460" s="4">
        <f>E3459+D3460</f>
        <v/>
      </c>
      <c r="F3460" s="4" t="n">
        <v>592645.6143884757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1221333.757978569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1878545.666484444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2564212.628331765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3285658.361234699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Guaçuí</t>
        </is>
      </c>
      <c r="B3461" t="inlineStr">
        <is>
          <t>Município</t>
        </is>
      </c>
      <c r="C3461" t="inlineStr">
        <is>
          <t>ES</t>
        </is>
      </c>
      <c r="D3461" s="4" t="n">
        <v>26931510.1782639</v>
      </c>
      <c r="E3461" s="4">
        <f>E3460+D3461</f>
        <v/>
      </c>
      <c r="F3461" s="4" t="n">
        <v>955699.2960555246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1969520.712565091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3029339.503203536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4135044.863804543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5298447.00892806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Guaíra</t>
        </is>
      </c>
      <c r="B3462" t="inlineStr">
        <is>
          <t>Município</t>
        </is>
      </c>
      <c r="C3462" t="inlineStr">
        <is>
          <t>PR</t>
        </is>
      </c>
      <c r="D3462" s="4" t="n">
        <v>37166099.96111052</v>
      </c>
      <c r="E3462" s="4">
        <f>E3461+D3462</f>
        <v/>
      </c>
      <c r="F3462" s="4" t="n">
        <v>1319221.431112161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2718673.063545093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4181618.225769403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5707903.966714118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7313832.786776401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Butiá</t>
        </is>
      </c>
      <c r="B3463" t="inlineStr">
        <is>
          <t>Município</t>
        </is>
      </c>
      <c r="C3463" t="inlineStr">
        <is>
          <t>RS</t>
        </is>
      </c>
      <c r="D3463" s="4" t="n">
        <v>21799002.32414667</v>
      </c>
      <c r="E3463" s="4">
        <f>E3462+D3463</f>
        <v/>
      </c>
      <c r="F3463" s="4" t="n">
        <v>773777.6338595841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1594613.5809621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2452691.095013651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3347920.463919661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4289863.774745892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Caiabu</t>
        </is>
      </c>
      <c r="B3464" t="inlineStr">
        <is>
          <t>Município</t>
        </is>
      </c>
      <c r="C3464" t="inlineStr">
        <is>
          <t>SP</t>
        </is>
      </c>
      <c r="D3464" s="4" t="n">
        <v>7528193.310290146</v>
      </c>
      <c r="E3464" s="4">
        <f>E3463+D3464</f>
        <v/>
      </c>
      <c r="F3464" s="4" t="n">
        <v>267303.7982792568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550864.0316375527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847289.4757020482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1156549.139161309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1481946.273596034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Gabriel Monteiro</t>
        </is>
      </c>
      <c r="B3465" t="inlineStr">
        <is>
          <t>Município</t>
        </is>
      </c>
      <c r="C3465" t="inlineStr">
        <is>
          <t>SP</t>
        </is>
      </c>
      <c r="D3465" s="4" t="n">
        <v>6897528.460208616</v>
      </c>
      <c r="E3465" s="4">
        <f>E3464+D3465</f>
        <v/>
      </c>
      <c r="F3465" s="4" t="n">
        <v>244958.7923421405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504815.0785859186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776461.1205237985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1059868.517533451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1358064.38903188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Bom Jesus das Selvas</t>
        </is>
      </c>
      <c r="B3466" t="inlineStr">
        <is>
          <t>Município</t>
        </is>
      </c>
      <c r="C3466" t="inlineStr">
        <is>
          <t>MA</t>
        </is>
      </c>
      <c r="D3466" s="4" t="n">
        <v>18233799.0198056</v>
      </c>
      <c r="E3466" s="4">
        <f>E3465+D3466</f>
        <v/>
      </c>
      <c r="F3466" s="4" t="n">
        <v>647573.811027427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1334530.682399007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2052654.987904766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2801871.64757284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3590183.163532509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Sarapuí</t>
        </is>
      </c>
      <c r="B3467" t="inlineStr">
        <is>
          <t>Município</t>
        </is>
      </c>
      <c r="C3467" t="inlineStr">
        <is>
          <t>SP</t>
        </is>
      </c>
      <c r="D3467" s="4" t="n">
        <v>15326125.16779262</v>
      </c>
      <c r="E3467" s="4">
        <f>E3466+D3467</f>
        <v/>
      </c>
      <c r="F3467" s="4" t="n">
        <v>544464.4886708357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1122041.30746903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1725822.955431215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2355746.307122428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3018539.673903801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Formiga</t>
        </is>
      </c>
      <c r="B3468" t="inlineStr">
        <is>
          <t>Município</t>
        </is>
      </c>
      <c r="C3468" t="inlineStr">
        <is>
          <t>MG</t>
        </is>
      </c>
      <c r="D3468" s="4" t="n">
        <v>65308082.45058808</v>
      </c>
      <c r="E3468" s="4">
        <f>E3467+D3468</f>
        <v/>
      </c>
      <c r="F3468" s="4" t="n">
        <v>2320213.335427787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4781533.522683759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7354524.526575222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10038917.3406214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12863384.39079285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Piacatu</t>
        </is>
      </c>
      <c r="B3469" t="inlineStr">
        <is>
          <t>Município</t>
        </is>
      </c>
      <c r="C3469" t="inlineStr">
        <is>
          <t>SP</t>
        </is>
      </c>
      <c r="D3469" s="4" t="n">
        <v>10289005.71720468</v>
      </c>
      <c r="E3469" s="4">
        <f>E3468+D3469</f>
        <v/>
      </c>
      <c r="F3469" s="4" t="n">
        <v>365570.8998816686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753374.4789806508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1158772.819864945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1581723.538095265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2026744.237464241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Lorena</t>
        </is>
      </c>
      <c r="B3470" t="inlineStr">
        <is>
          <t>Município</t>
        </is>
      </c>
      <c r="C3470" t="inlineStr">
        <is>
          <t>SP</t>
        </is>
      </c>
      <c r="D3470" s="4" t="n">
        <v>104889172.9711459</v>
      </c>
      <c r="E3470" s="4">
        <f>E3469+D3470</f>
        <v/>
      </c>
      <c r="F3470" s="4" t="n">
        <v>3727776.036020858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7682261.716681558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11816163.56904524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16129049.39323734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20666985.8077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Acarape</t>
        </is>
      </c>
      <c r="B3471" t="inlineStr">
        <is>
          <t>Município</t>
        </is>
      </c>
      <c r="C3471" t="inlineStr">
        <is>
          <t>CE</t>
        </is>
      </c>
      <c r="D3471" s="4" t="n">
        <v>10161181.47761607</v>
      </c>
      <c r="E3471" s="4">
        <f>E3470+D3471</f>
        <v/>
      </c>
      <c r="F3471" s="4" t="n">
        <v>361193.4880314675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744353.4371718075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1144897.465248345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1562783.695340709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2002475.636639409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Gonzaga</t>
        </is>
      </c>
      <c r="B3472" t="inlineStr">
        <is>
          <t>Município</t>
        </is>
      </c>
      <c r="C3472" t="inlineStr">
        <is>
          <t>MG</t>
        </is>
      </c>
      <c r="D3472" s="4" t="n">
        <v>5957701.32076211</v>
      </c>
      <c r="E3472" s="4">
        <f>E3471+D3472</f>
        <v/>
      </c>
      <c r="F3472" s="4" t="n">
        <v>211887.7599462037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436661.7550891474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671633.8121201782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916779.3646859563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1174716.851366399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Caldas Brandão</t>
        </is>
      </c>
      <c r="B3473" t="inlineStr">
        <is>
          <t>Município</t>
        </is>
      </c>
      <c r="C3473" t="inlineStr">
        <is>
          <t>PB</t>
        </is>
      </c>
      <c r="D3473" s="4" t="n">
        <v>4337427.979175801</v>
      </c>
      <c r="E3473" s="4">
        <f>E3472+D3473</f>
        <v/>
      </c>
      <c r="F3473" s="4" t="n">
        <v>154285.3878779758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317953.8462840493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489047.990507966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667549.9326389061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855366.2802696805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Ananás</t>
        </is>
      </c>
      <c r="B3474" t="inlineStr">
        <is>
          <t>Município</t>
        </is>
      </c>
      <c r="C3474" t="inlineStr">
        <is>
          <t>TO</t>
        </is>
      </c>
      <c r="D3474" s="4" t="n">
        <v>6242934.456643428</v>
      </c>
      <c r="E3474" s="4">
        <f>E3473+D3474</f>
        <v/>
      </c>
      <c r="F3474" s="4" t="n">
        <v>222092.708927478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457692.28056117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703981.0736539512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960933.3386865335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1231293.623609783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Santo Antônio do Içá</t>
        </is>
      </c>
      <c r="B3475" t="inlineStr">
        <is>
          <t>Município</t>
        </is>
      </c>
      <c r="C3475" t="inlineStr">
        <is>
          <t>AM</t>
        </is>
      </c>
      <c r="D3475" s="4" t="n">
        <v>16925632.6807437</v>
      </c>
      <c r="E3475" s="4">
        <f>E3474+D3475</f>
        <v/>
      </c>
      <c r="F3475" s="4" t="n">
        <v>602165.4588891685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1240952.40895163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1908721.309732619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2605402.345923144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3338436.878314642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Curral Velho</t>
        </is>
      </c>
      <c r="B3476" t="inlineStr">
        <is>
          <t>Município</t>
        </is>
      </c>
      <c r="C3476" t="inlineStr">
        <is>
          <t>PB</t>
        </is>
      </c>
      <c r="D3476" s="4" t="n">
        <v>3057099.782890961</v>
      </c>
      <c r="E3476" s="4">
        <f>E3475+D3476</f>
        <v/>
      </c>
      <c r="F3476" s="4" t="n">
        <v>108775.2395121797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224165.7895089836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344791.6425016678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470640.187044582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603055.6314287137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Corumbá de Goiás</t>
        </is>
      </c>
      <c r="B3477" t="inlineStr">
        <is>
          <t>Município</t>
        </is>
      </c>
      <c r="C3477" t="inlineStr">
        <is>
          <t>GO</t>
        </is>
      </c>
      <c r="D3477" s="4" t="n">
        <v>11336686.75301318</v>
      </c>
      <c r="E3477" s="4">
        <f>E3476+D3477</f>
        <v/>
      </c>
      <c r="F3477" s="4" t="n">
        <v>403382.2576360417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831296.7423691549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1278625.832405439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1745322.759441362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2236372.387473391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Araguanã</t>
        </is>
      </c>
      <c r="B3478" t="inlineStr">
        <is>
          <t>Município</t>
        </is>
      </c>
      <c r="C3478" t="inlineStr">
        <is>
          <t>TO</t>
        </is>
      </c>
      <c r="D3478" s="4" t="n">
        <v>3714656.999545866</v>
      </c>
      <c r="E3478" s="4">
        <f>E3477+D3478</f>
        <v/>
      </c>
      <c r="F3478" s="4" t="n">
        <v>132178.2884707896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272395.1748934834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418973.7424554218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571898.6663519097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732803.3619819643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Santo Antônio do Aventureiro</t>
        </is>
      </c>
      <c r="B3479" t="inlineStr">
        <is>
          <t>Município</t>
        </is>
      </c>
      <c r="C3479" t="inlineStr">
        <is>
          <t>MG</t>
        </is>
      </c>
      <c r="D3479" s="4" t="n">
        <v>4425695.711835002</v>
      </c>
      <c r="E3479" s="4">
        <f>E3478+D3479</f>
        <v/>
      </c>
      <c r="F3479" s="4" t="n">
        <v>157507.0553810675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324593.1112730739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499259.9103802349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681489.1912702856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873227.3738332832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Dom Silvério</t>
        </is>
      </c>
      <c r="B3480" t="inlineStr">
        <is>
          <t>Município</t>
        </is>
      </c>
      <c r="C3480" t="inlineStr">
        <is>
          <t>MG</t>
        </is>
      </c>
      <c r="D3480" s="4" t="n">
        <v>5673963.319201474</v>
      </c>
      <c r="E3480" s="4">
        <f>E3479+D3480</f>
        <v/>
      </c>
      <c r="F3480" s="4" t="n">
        <v>202051.6290120963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416391.2958702456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640455.6160909926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874221.1637260315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1120184.82571529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Areias</t>
        </is>
      </c>
      <c r="B3481" t="inlineStr">
        <is>
          <t>Município</t>
        </is>
      </c>
      <c r="C3481" t="inlineStr">
        <is>
          <t>SP</t>
        </is>
      </c>
      <c r="D3481" s="4" t="n">
        <v>7674424.631143809</v>
      </c>
      <c r="E3481" s="4">
        <f>E3480+D3481</f>
        <v/>
      </c>
      <c r="F3481" s="4" t="n">
        <v>273295.91534733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563212.6843219211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866283.0618824024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1182475.361988842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1515166.884814979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Pindorama</t>
        </is>
      </c>
      <c r="B3482" t="inlineStr">
        <is>
          <t>Município</t>
        </is>
      </c>
      <c r="C3482" t="inlineStr">
        <is>
          <t>SP</t>
        </is>
      </c>
      <c r="D3482" s="4" t="n">
        <v>22483073.55140016</v>
      </c>
      <c r="E3482" s="4">
        <f>E3481+D3482</f>
        <v/>
      </c>
      <c r="F3482" s="4" t="n">
        <v>801450.6753115179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1651642.636591005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2540408.055767027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3467654.012321292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4443284.567576969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Juquiá</t>
        </is>
      </c>
      <c r="B3483" t="inlineStr">
        <is>
          <t>Município</t>
        </is>
      </c>
      <c r="C3483" t="inlineStr">
        <is>
          <t>SP</t>
        </is>
      </c>
      <c r="D3483" s="4" t="n">
        <v>23577566.19847035</v>
      </c>
      <c r="E3483" s="4">
        <f>E3482+D3483</f>
        <v/>
      </c>
      <c r="F3483" s="4" t="n">
        <v>840525.7618061603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1732169.212799762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2664266.787899481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3636721.036205552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4659918.895985133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Cunha</t>
        </is>
      </c>
      <c r="B3484" t="inlineStr">
        <is>
          <t>Município</t>
        </is>
      </c>
      <c r="C3484" t="inlineStr">
        <is>
          <t>SP</t>
        </is>
      </c>
      <c r="D3484" s="4" t="n">
        <v>27662411.32610679</v>
      </c>
      <c r="E3484" s="4">
        <f>E3483+D3484</f>
        <v/>
      </c>
      <c r="F3484" s="4" t="n">
        <v>986173.8797449345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2032323.232176452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3125936.686642968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4266899.905742499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5467399.698821116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Paraopeba</t>
        </is>
      </c>
      <c r="B3485" t="inlineStr">
        <is>
          <t>Município</t>
        </is>
      </c>
      <c r="C3485" t="inlineStr">
        <is>
          <t>MG</t>
        </is>
      </c>
      <c r="D3485" s="4" t="n">
        <v>22731712.75026411</v>
      </c>
      <c r="E3485" s="4">
        <f>E3484+D3485</f>
        <v/>
      </c>
      <c r="F3485" s="4" t="n">
        <v>810525.5194475139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1670344.223547187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2569173.1536802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3506918.33718713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4493595.97930167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Olho d'Água</t>
        </is>
      </c>
      <c r="B3486" t="inlineStr">
        <is>
          <t>Município</t>
        </is>
      </c>
      <c r="C3486" t="inlineStr">
        <is>
          <t>PB</t>
        </is>
      </c>
      <c r="D3486" s="4" t="n">
        <v>3999110.152781554</v>
      </c>
      <c r="E3486" s="4">
        <f>E3485+D3486</f>
        <v/>
      </c>
      <c r="F3486" s="4" t="n">
        <v>142594.2498159231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293860.558090047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451989.8630038886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616965.6321219451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790549.9978349082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São João da Mata</t>
        </is>
      </c>
      <c r="B3487" t="inlineStr">
        <is>
          <t>Município</t>
        </is>
      </c>
      <c r="C3487" t="inlineStr">
        <is>
          <t>MG</t>
        </is>
      </c>
      <c r="D3487" s="4" t="n">
        <v>3784143.702273825</v>
      </c>
      <c r="E3487" s="4">
        <f>E3486+D3487</f>
        <v/>
      </c>
      <c r="F3487" s="4" t="n">
        <v>134931.0005020121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278068.0087896642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427699.1849994765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583808.8851761982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748064.5418200876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Carmópolis de Minas</t>
        </is>
      </c>
      <c r="B3488" t="inlineStr">
        <is>
          <t>Município</t>
        </is>
      </c>
      <c r="C3488" t="inlineStr">
        <is>
          <t>MG</t>
        </is>
      </c>
      <c r="D3488" s="4" t="n">
        <v>17867127.99941806</v>
      </c>
      <c r="E3488" s="4">
        <f>E3487+D3488</f>
        <v/>
      </c>
      <c r="F3488" s="4" t="n">
        <v>637168.6114626774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1313087.477255161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2019672.979640965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2756851.245031307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3532496.191554302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Uruana</t>
        </is>
      </c>
      <c r="B3489" t="inlineStr">
        <is>
          <t>Município</t>
        </is>
      </c>
      <c r="C3489" t="inlineStr">
        <is>
          <t>GO</t>
        </is>
      </c>
      <c r="D3489" s="4" t="n">
        <v>14203449.35023676</v>
      </c>
      <c r="E3489" s="4">
        <f>E3488+D3489</f>
        <v/>
      </c>
      <c r="F3489" s="4" t="n">
        <v>506776.3261963609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1044372.926924692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1606360.442632161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2192680.117464741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2809594.524986087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Logradouro</t>
        </is>
      </c>
      <c r="B3490" t="inlineStr">
        <is>
          <t>Município</t>
        </is>
      </c>
      <c r="C3490" t="inlineStr">
        <is>
          <t>PB</t>
        </is>
      </c>
      <c r="D3490" s="4" t="n">
        <v>3660552.369214334</v>
      </c>
      <c r="E3490" s="4">
        <f>E3489+D3490</f>
        <v/>
      </c>
      <c r="F3490" s="4" t="n">
        <v>130639.8004558335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269224.6336740903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414097.1013004609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565242.0569031788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724273.9037572279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Bananal</t>
        </is>
      </c>
      <c r="B3491" t="inlineStr">
        <is>
          <t>Município</t>
        </is>
      </c>
      <c r="C3491" t="inlineStr">
        <is>
          <t>SP</t>
        </is>
      </c>
      <c r="D3491" s="4" t="n">
        <v>14924990.85465349</v>
      </c>
      <c r="E3491" s="4">
        <f>E3490+D3491</f>
        <v/>
      </c>
      <c r="F3491" s="4" t="n">
        <v>532732.1779651751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1097863.170018874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1688634.320437755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2304983.864035745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2953495.128173999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Porto União</t>
        </is>
      </c>
      <c r="B3492" t="inlineStr">
        <is>
          <t>Município</t>
        </is>
      </c>
      <c r="C3492" t="inlineStr">
        <is>
          <t>SC</t>
        </is>
      </c>
      <c r="D3492" s="4" t="n">
        <v>36967925.52412622</v>
      </c>
      <c r="E3492" s="4">
        <f>E3491+D3492</f>
        <v/>
      </c>
      <c r="F3492" s="4" t="n">
        <v>1319571.424321637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2719394.335265357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4182727.621015058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5709418.289921411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7315773.167481449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Andrelândia</t>
        </is>
      </c>
      <c r="B3493" t="inlineStr">
        <is>
          <t>Município</t>
        </is>
      </c>
      <c r="C3493" t="inlineStr">
        <is>
          <t>MG</t>
        </is>
      </c>
      <c r="D3493" s="4" t="n">
        <v>12271234.97345571</v>
      </c>
      <c r="E3493" s="4">
        <f>E3492+D3493</f>
        <v/>
      </c>
      <c r="F3493" s="4" t="n">
        <v>438053.1174085151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902747.0162431233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1388524.21315373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1895333.920083175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2428589.452000509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Santo Antônio de Jesus</t>
        </is>
      </c>
      <c r="B3494" t="inlineStr">
        <is>
          <t>Município</t>
        </is>
      </c>
      <c r="C3494" t="inlineStr">
        <is>
          <t>BA</t>
        </is>
      </c>
      <c r="D3494" s="4" t="n">
        <v>84018632.77982916</v>
      </c>
      <c r="E3494" s="4">
        <f>E3493+D3494</f>
        <v/>
      </c>
      <c r="F3494" s="4" t="n">
        <v>3000037.448025642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6182526.153094643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9509405.301336538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12980327.06718557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16632364.91725963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Carnaubeira da Penha</t>
        </is>
      </c>
      <c r="B3495" t="inlineStr">
        <is>
          <t>Município</t>
        </is>
      </c>
      <c r="C3495" t="inlineStr">
        <is>
          <t>PE</t>
        </is>
      </c>
      <c r="D3495" s="4" t="n">
        <v>9888401.408348426</v>
      </c>
      <c r="E3495" s="4">
        <f>E3494+D3495</f>
        <v/>
      </c>
      <c r="F3495" s="4" t="n">
        <v>353278.4321189891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728041.9607219689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1119808.620206084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1528537.451325774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1958594.151638783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Jacupiranga</t>
        </is>
      </c>
      <c r="B3496" t="inlineStr">
        <is>
          <t>Município</t>
        </is>
      </c>
      <c r="C3496" t="inlineStr">
        <is>
          <t>SP</t>
        </is>
      </c>
      <c r="D3496" s="4" t="n">
        <v>22336472.59742893</v>
      </c>
      <c r="E3496" s="4">
        <f>E3495+D3496</f>
        <v/>
      </c>
      <c r="F3496" s="4" t="n">
        <v>798246.3746309145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1645039.161433304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2530251.184592216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3453789.895097286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4425519.756587862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Sentinela do Sul</t>
        </is>
      </c>
      <c r="B3497" t="inlineStr">
        <is>
          <t>Município</t>
        </is>
      </c>
      <c r="C3497" t="inlineStr">
        <is>
          <t>RS</t>
        </is>
      </c>
      <c r="D3497" s="4" t="n">
        <v>6748130.580890821</v>
      </c>
      <c r="E3497" s="4">
        <f>E3496+D3497</f>
        <v/>
      </c>
      <c r="F3497" s="4" t="n">
        <v>241192.5790423623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497053.6047285387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764523.1199690236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1043573.160797795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1337184.305018471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Itapiúna</t>
        </is>
      </c>
      <c r="B3498" t="inlineStr">
        <is>
          <t>Município</t>
        </is>
      </c>
      <c r="C3498" t="inlineStr">
        <is>
          <t>CE</t>
        </is>
      </c>
      <c r="D3498" s="4" t="n">
        <v>11557459.36700243</v>
      </c>
      <c r="E3498" s="4">
        <f>E3497+D3498</f>
        <v/>
      </c>
      <c r="F3498" s="4" t="n">
        <v>413125.7808268045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851376.354038609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1309510.483910344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1787480.272470422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2290390.990939558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Sinimbu</t>
        </is>
      </c>
      <c r="B3499" t="inlineStr">
        <is>
          <t>Município</t>
        </is>
      </c>
      <c r="C3499" t="inlineStr">
        <is>
          <t>RS</t>
        </is>
      </c>
      <c r="D3499" s="4" t="n">
        <v>11379635.81151402</v>
      </c>
      <c r="E3499" s="4">
        <f>E3498+D3499</f>
        <v/>
      </c>
      <c r="F3499" s="4" t="n">
        <v>406967.550534982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838685.3725106855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1289990.358312429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1760835.323956358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2256249.439298088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Santa Maria</t>
        </is>
      </c>
      <c r="B3500" t="inlineStr">
        <is>
          <t>Município</t>
        </is>
      </c>
      <c r="C3500" t="inlineStr">
        <is>
          <t>RS</t>
        </is>
      </c>
      <c r="D3500" s="4" t="n">
        <v>309004282.2838038</v>
      </c>
      <c r="E3500" s="4">
        <f>E3499+D3500</f>
        <v/>
      </c>
      <c r="F3500" s="4" t="n">
        <v>11056145.71916274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22784685.60655272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35045352.77829532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47836865.38034485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61295851.59029683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Goianá</t>
        </is>
      </c>
      <c r="B3501" t="inlineStr">
        <is>
          <t>Município</t>
        </is>
      </c>
      <c r="C3501" t="inlineStr">
        <is>
          <t>MG</t>
        </is>
      </c>
      <c r="D3501" s="4" t="n">
        <v>4936268.88257335</v>
      </c>
      <c r="E3501" s="4">
        <f>E3500+D3501</f>
        <v/>
      </c>
      <c r="F3501" s="4" t="n">
        <v>176886.6026760642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364530.7987393764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560688.4668490302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765339.0987001407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980668.6001932423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Sapiranga</t>
        </is>
      </c>
      <c r="B3502" t="inlineStr">
        <is>
          <t>Município</t>
        </is>
      </c>
      <c r="C3502" t="inlineStr">
        <is>
          <t>RS</t>
        </is>
      </c>
      <c r="D3502" s="4" t="n">
        <v>82141227.06675445</v>
      </c>
      <c r="E3502" s="4">
        <f>E3501+D3502</f>
        <v/>
      </c>
      <c r="F3502" s="4" t="n">
        <v>2943461.353057205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6065933.212892338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9330072.534081968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12735538.05051587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16318704.08021646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Presidente Kubitschek</t>
        </is>
      </c>
      <c r="B3503" t="inlineStr">
        <is>
          <t>Município</t>
        </is>
      </c>
      <c r="C3503" t="inlineStr">
        <is>
          <t>MG</t>
        </is>
      </c>
      <c r="D3503" s="4" t="n">
        <v>3786588.355915252</v>
      </c>
      <c r="E3503" s="4">
        <f>E3502+D3503</f>
        <v/>
      </c>
      <c r="F3503" s="4" t="n">
        <v>135715.0380480264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279683.7661651036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430184.3975762137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587201.1974244729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752411.2870857929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Guanambi</t>
        </is>
      </c>
      <c r="B3504" t="inlineStr">
        <is>
          <t>Município</t>
        </is>
      </c>
      <c r="C3504" t="inlineStr">
        <is>
          <t>BA</t>
        </is>
      </c>
      <c r="D3504" s="4" t="n">
        <v>69790956.60616295</v>
      </c>
      <c r="E3504" s="4">
        <f>E3503+D3504</f>
        <v/>
      </c>
      <c r="F3504" s="4" t="n">
        <v>2501643.053122154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5155426.847026161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7929613.587679523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10823913.23356597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13869240.25886344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Santa Isabel</t>
        </is>
      </c>
      <c r="B3505" t="inlineStr">
        <is>
          <t>Município</t>
        </is>
      </c>
      <c r="C3505" t="inlineStr">
        <is>
          <t>SP</t>
        </is>
      </c>
      <c r="D3505" s="4" t="n">
        <v>67931578.52206571</v>
      </c>
      <c r="E3505" s="4">
        <f>E3504+D3505</f>
        <v/>
      </c>
      <c r="F3505" s="4" t="n">
        <v>2435676.797649962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5019482.510748976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7720516.244608218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10538495.605866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13503519.87961927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Mateus Leme</t>
        </is>
      </c>
      <c r="B3506" t="inlineStr">
        <is>
          <t>Município</t>
        </is>
      </c>
      <c r="C3506" t="inlineStr">
        <is>
          <t>MG</t>
        </is>
      </c>
      <c r="D3506" s="4" t="n">
        <v>33120377.86760836</v>
      </c>
      <c r="E3506" s="4">
        <f>E3505+D3506</f>
        <v/>
      </c>
      <c r="F3506" s="4" t="n">
        <v>1188982.629611096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2450274.815063911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3768792.195798007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5144396.920682193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6591782.042250581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São João do Pau d'Alho</t>
        </is>
      </c>
      <c r="B3507" t="inlineStr">
        <is>
          <t>Município</t>
        </is>
      </c>
      <c r="C3507" t="inlineStr">
        <is>
          <t>SP</t>
        </is>
      </c>
      <c r="D3507" s="4" t="n">
        <v>5762826.305245501</v>
      </c>
      <c r="E3507" s="4">
        <f>E3506+D3507</f>
        <v/>
      </c>
      <c r="F3507" s="4" t="n">
        <v>207005.5803577607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426600.4796842293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656158.4638071194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895655.5324149847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1147649.79173352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Aparecida</t>
        </is>
      </c>
      <c r="B3508" t="inlineStr">
        <is>
          <t>Município</t>
        </is>
      </c>
      <c r="C3508" t="inlineStr">
        <is>
          <t>PB</t>
        </is>
      </c>
      <c r="D3508" s="4" t="n">
        <v>5521035.873967186</v>
      </c>
      <c r="E3508" s="4">
        <f>E3507+D3508</f>
        <v/>
      </c>
      <c r="F3508" s="4" t="n">
        <v>198502.789227217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409077.7889013248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629206.6378870257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858866.3216899465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1100509.871866349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Monte Horebe</t>
        </is>
      </c>
      <c r="B3509" t="inlineStr">
        <is>
          <t>Município</t>
        </is>
      </c>
      <c r="C3509" t="inlineStr">
        <is>
          <t>PB</t>
        </is>
      </c>
      <c r="D3509" s="4" t="n">
        <v>3888096.365302455</v>
      </c>
      <c r="E3509" s="4">
        <f>E3508+D3509</f>
        <v/>
      </c>
      <c r="F3509" s="4" t="n">
        <v>139842.693764009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288190.1064548981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443268.0846393497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605060.414898392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775295.2268066838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Inúbia Paulista</t>
        </is>
      </c>
      <c r="B3510" t="inlineStr">
        <is>
          <t>Município</t>
        </is>
      </c>
      <c r="C3510" t="inlineStr">
        <is>
          <t>SP</t>
        </is>
      </c>
      <c r="D3510" s="4" t="n">
        <v>7220530.577130815</v>
      </c>
      <c r="E3510" s="4">
        <f>E3509+D3510</f>
        <v/>
      </c>
      <c r="F3510" s="4" t="n">
        <v>259758.6268887041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535314.8192494296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823373.076635752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1123903.282526487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1440115.447779667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Iracema</t>
        </is>
      </c>
      <c r="B3511" t="inlineStr">
        <is>
          <t>Município</t>
        </is>
      </c>
      <c r="C3511" t="inlineStr">
        <is>
          <t>RR</t>
        </is>
      </c>
      <c r="D3511" s="4" t="n">
        <v>12342424.52685183</v>
      </c>
      <c r="E3511" s="4">
        <f>E3510+D3511</f>
        <v/>
      </c>
      <c r="F3511" s="4" t="n">
        <v>444714.2328671541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916474.3517331923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1409638.365144361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1924154.712751054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2465519.025375333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Pai Pedro</t>
        </is>
      </c>
      <c r="B3512" t="inlineStr">
        <is>
          <t>Município</t>
        </is>
      </c>
      <c r="C3512" t="inlineStr">
        <is>
          <t>MG</t>
        </is>
      </c>
      <c r="D3512" s="4" t="n">
        <v>5814630.564832566</v>
      </c>
      <c r="E3512" s="4">
        <f>E3511+D3512</f>
        <v/>
      </c>
      <c r="F3512" s="4" t="n">
        <v>209532.0882446498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431807.148386639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664166.8930049827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906587.0288638799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1161656.883934562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Ferreiros</t>
        </is>
      </c>
      <c r="B3513" t="inlineStr">
        <is>
          <t>Município</t>
        </is>
      </c>
      <c r="C3513" t="inlineStr">
        <is>
          <t>PE</t>
        </is>
      </c>
      <c r="D3513" s="4" t="n">
        <v>10060052.09669152</v>
      </c>
      <c r="E3513" s="4">
        <f>E3512+D3513</f>
        <v/>
      </c>
      <c r="F3513" s="4" t="n">
        <v>362541.2509728321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747130.9290456648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1149169.553274444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1568615.090478613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2009947.705055585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Emilianópolis</t>
        </is>
      </c>
      <c r="B3514" t="inlineStr">
        <is>
          <t>Município</t>
        </is>
      </c>
      <c r="C3514" t="inlineStr">
        <is>
          <t>SP</t>
        </is>
      </c>
      <c r="D3514" s="4" t="n">
        <v>6686422.599829365</v>
      </c>
      <c r="E3514" s="4">
        <f>E3513+D3514</f>
        <v/>
      </c>
      <c r="F3514" s="4" t="n">
        <v>241066.9422097395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496794.6902926561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764124.8810860482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1043029.565190279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1336487.767830709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Eldorado do Carajás</t>
        </is>
      </c>
      <c r="B3515" t="inlineStr">
        <is>
          <t>Município</t>
        </is>
      </c>
      <c r="C3515" t="inlineStr">
        <is>
          <t>PA</t>
        </is>
      </c>
      <c r="D3515" s="4" t="n">
        <v>20792614.09538126</v>
      </c>
      <c r="E3515" s="4">
        <f>E3514+D3515</f>
        <v/>
      </c>
      <c r="F3515" s="4" t="n">
        <v>749803.0491006623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1545206.365269121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2376697.362484122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3244189.108274227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4156947.41974753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Juazeiro do Norte</t>
        </is>
      </c>
      <c r="B3516" t="inlineStr">
        <is>
          <t>Município</t>
        </is>
      </c>
      <c r="C3516" t="inlineStr">
        <is>
          <t>CE</t>
        </is>
      </c>
      <c r="D3516" s="4" t="n">
        <v>166724882.7624492</v>
      </c>
      <c r="E3516" s="4">
        <f>E3515+D3516</f>
        <v/>
      </c>
      <c r="F3516" s="4" t="n">
        <v>6012527.18473559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12390714.18601258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19058281.39664808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26014531.72178715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33333765.97591434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Brodowski</t>
        </is>
      </c>
      <c r="B3517" t="inlineStr">
        <is>
          <t>Município</t>
        </is>
      </c>
      <c r="C3517" t="inlineStr">
        <is>
          <t>SP</t>
        </is>
      </c>
      <c r="D3517" s="4" t="n">
        <v>32834748.87500072</v>
      </c>
      <c r="E3517" s="4">
        <f>E3516+D3517</f>
        <v/>
      </c>
      <c r="F3517" s="4" t="n">
        <v>1184500.293173888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2441037.54295311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3754584.255191662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5125003.09844227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6566931.734013718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Ubajara</t>
        </is>
      </c>
      <c r="B3518" t="inlineStr">
        <is>
          <t>Município</t>
        </is>
      </c>
      <c r="C3518" t="inlineStr">
        <is>
          <t>CE</t>
        </is>
      </c>
      <c r="D3518" s="4" t="n">
        <v>23090691.23726278</v>
      </c>
      <c r="E3518" s="4">
        <f>E3517+D3518</f>
        <v/>
      </c>
      <c r="F3518" s="4" t="n">
        <v>833073.1577141125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1716810.764611701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2640643.805156941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3604475.692508029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4618601.268125394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Breu Branco</t>
        </is>
      </c>
      <c r="B3519" t="inlineStr">
        <is>
          <t>Município</t>
        </is>
      </c>
      <c r="C3519" t="inlineStr">
        <is>
          <t>PA</t>
        </is>
      </c>
      <c r="D3519" s="4" t="n">
        <v>33149753.25660577</v>
      </c>
      <c r="E3519" s="4">
        <f>E3518+D3519</f>
        <v/>
      </c>
      <c r="F3519" s="4" t="n">
        <v>1196032.107351237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2464802.493884309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3791137.363868448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5174898.048853141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6630864.716477627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Porto Alegre do Piauí</t>
        </is>
      </c>
      <c r="B3520" t="inlineStr">
        <is>
          <t>Município</t>
        </is>
      </c>
      <c r="C3520" t="inlineStr">
        <is>
          <t>PI</t>
        </is>
      </c>
      <c r="D3520" s="4" t="n">
        <v>2450253.20997446</v>
      </c>
      <c r="E3520" s="4">
        <f>E3519+D3520</f>
        <v/>
      </c>
      <c r="F3520" s="4" t="n">
        <v>88411.53660700767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182199.9380933852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280243.5467808207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382532.1121996876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490158.1947622545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Careiro da Várzea</t>
        </is>
      </c>
      <c r="B3521" t="inlineStr">
        <is>
          <t>Município</t>
        </is>
      </c>
      <c r="C3521" t="inlineStr">
        <is>
          <t>AM</t>
        </is>
      </c>
      <c r="D3521" s="4" t="n">
        <v>15791177.18266701</v>
      </c>
      <c r="E3521" s="4">
        <f>E3520+D3521</f>
        <v/>
      </c>
      <c r="F3521" s="4" t="n">
        <v>569889.0961078299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1174436.753570821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1806412.915034841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2465751.50732557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3159495.030660583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Mata Grande</t>
        </is>
      </c>
      <c r="B3522" t="inlineStr">
        <is>
          <t>Município</t>
        </is>
      </c>
      <c r="C3522" t="inlineStr">
        <is>
          <t>AL</t>
        </is>
      </c>
      <c r="D3522" s="4" t="n">
        <v>9626310.759469692</v>
      </c>
      <c r="E3522" s="4">
        <f>E3521+D3522</f>
        <v/>
      </c>
      <c r="F3522" s="4" t="n">
        <v>347411.2161498455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715950.7062614764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1101210.940807855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1503151.640790836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1926065.998661429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Lavras</t>
        </is>
      </c>
      <c r="B3523" t="inlineStr">
        <is>
          <t>Município</t>
        </is>
      </c>
      <c r="C3523" t="inlineStr">
        <is>
          <t>MG</t>
        </is>
      </c>
      <c r="D3523" s="4" t="n">
        <v>97095805.61479139</v>
      </c>
      <c r="E3523" s="4">
        <f>E3522+D3523</f>
        <v/>
      </c>
      <c r="F3523" s="4" t="n">
        <v>3505010.137261712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7223182.115524433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11110048.64370945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15165203.34951137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19431959.9843651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Taboleiro Grande</t>
        </is>
      </c>
      <c r="B3524" t="inlineStr">
        <is>
          <t>Município</t>
        </is>
      </c>
      <c r="C3524" t="inlineStr">
        <is>
          <t>RN</t>
        </is>
      </c>
      <c r="D3524" s="4" t="n">
        <v>2843925.162688982</v>
      </c>
      <c r="E3524" s="4">
        <f>E3523+D3524</f>
        <v/>
      </c>
      <c r="F3524" s="4" t="n">
        <v>102681.9121411371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211608.5609798429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325477.2437287109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444276.0554049525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569273.9049831978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Aiuruoca</t>
        </is>
      </c>
      <c r="B3525" t="inlineStr">
        <is>
          <t>Município</t>
        </is>
      </c>
      <c r="C3525" t="inlineStr">
        <is>
          <t>MG</t>
        </is>
      </c>
      <c r="D3525" s="4" t="n">
        <v>6952660.275379091</v>
      </c>
      <c r="E3525" s="4">
        <f>E3524+D3525</f>
        <v/>
      </c>
      <c r="F3525" s="4" t="n">
        <v>251067.2244721858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517403.4352490205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795823.3977908824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1086298.003261329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1391929.857053318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Flórida Paulista</t>
        </is>
      </c>
      <c r="B3526" t="inlineStr">
        <is>
          <t>Município</t>
        </is>
      </c>
      <c r="C3526" t="inlineStr">
        <is>
          <t>SP</t>
        </is>
      </c>
      <c r="D3526" s="4" t="n">
        <v>17975131.56793872</v>
      </c>
      <c r="E3526" s="4">
        <f>E3525+D3526</f>
        <v/>
      </c>
      <c r="F3526" s="4" t="n">
        <v>649147.1825454965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1337773.112111143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2057642.201469299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2808679.188230766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3598906.017727604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São João da Lagoa</t>
        </is>
      </c>
      <c r="B3527" t="inlineStr">
        <is>
          <t>Município</t>
        </is>
      </c>
      <c r="C3527" t="inlineStr">
        <is>
          <t>MG</t>
        </is>
      </c>
      <c r="D3527" s="4" t="n">
        <v>5165628.390171967</v>
      </c>
      <c r="E3527" s="4">
        <f>E3526+D3527</f>
        <v/>
      </c>
      <c r="F3527" s="4" t="n">
        <v>186563.7596391101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384473.6418032214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591362.7531939613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807209.4635329182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1034319.265813068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Apodi</t>
        </is>
      </c>
      <c r="B3528" t="inlineStr">
        <is>
          <t>Município</t>
        </is>
      </c>
      <c r="C3528" t="inlineStr">
        <is>
          <t>RN</t>
        </is>
      </c>
      <c r="D3528" s="4" t="n">
        <v>27058698.77899668</v>
      </c>
      <c r="E3528" s="4">
        <f>E3527+D3528</f>
        <v/>
      </c>
      <c r="F3528" s="4" t="n">
        <v>977892.1930062496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2015256.196934158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3099685.709066442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4231067.352183259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5421485.593295904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Araponga</t>
        </is>
      </c>
      <c r="B3529" t="inlineStr">
        <is>
          <t>Município</t>
        </is>
      </c>
      <c r="C3529" t="inlineStr">
        <is>
          <t>MG</t>
        </is>
      </c>
      <c r="D3529" s="4" t="n">
        <v>7781969.864389451</v>
      </c>
      <c r="E3529" s="4">
        <f>E3528+D3529</f>
        <v/>
      </c>
      <c r="F3529" s="4" t="n">
        <v>281270.1510744452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579646.1194999642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891559.4928641026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1216977.660590785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1559376.465811014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Aparecida</t>
        </is>
      </c>
      <c r="B3530" t="inlineStr">
        <is>
          <t>Município</t>
        </is>
      </c>
      <c r="C3530" t="inlineStr">
        <is>
          <t>SP</t>
        </is>
      </c>
      <c r="D3530" s="4" t="n">
        <v>43269963.17510825</v>
      </c>
      <c r="E3530" s="4">
        <f>E3529+D3530</f>
        <v/>
      </c>
      <c r="F3530" s="4" t="n">
        <v>1564486.206513872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3224118.717015818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4959049.239829271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6769096.387785128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8673593.561934605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Equador</t>
        </is>
      </c>
      <c r="B3531" t="inlineStr">
        <is>
          <t>Município</t>
        </is>
      </c>
      <c r="C3531" t="inlineStr">
        <is>
          <t>RN</t>
        </is>
      </c>
      <c r="D3531" s="4" t="n">
        <v>5156828.469823164</v>
      </c>
      <c r="E3531" s="4">
        <f>E3530+D3531</f>
        <v/>
      </c>
      <c r="F3531" s="4" t="n">
        <v>186452.7234870969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384244.8166883174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591010.7949964764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806729.0410067389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1033703.675564184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Rodolfo Fernandes</t>
        </is>
      </c>
      <c r="B3532" t="inlineStr">
        <is>
          <t>Município</t>
        </is>
      </c>
      <c r="C3532" t="inlineStr">
        <is>
          <t>RN</t>
        </is>
      </c>
      <c r="D3532" s="4" t="n">
        <v>4065721.816023284</v>
      </c>
      <c r="E3532" s="4">
        <f>E3531+D3532</f>
        <v/>
      </c>
      <c r="F3532" s="4" t="n">
        <v>147058.5382872737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303060.636658149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466140.5958502722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636281.3658367136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815300.2472027233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Pombos</t>
        </is>
      </c>
      <c r="B3533" t="inlineStr">
        <is>
          <t>Município</t>
        </is>
      </c>
      <c r="C3533" t="inlineStr">
        <is>
          <t>PE</t>
        </is>
      </c>
      <c r="D3533" s="4" t="n">
        <v>18453749.82614679</v>
      </c>
      <c r="E3533" s="4">
        <f>E3532+D3533</f>
        <v/>
      </c>
      <c r="F3533" s="4" t="n">
        <v>667525.3453662699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1375647.130103832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2115896.607284035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2888196.383745984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3700795.516055395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Curuá</t>
        </is>
      </c>
      <c r="B3534" t="inlineStr">
        <is>
          <t>Município</t>
        </is>
      </c>
      <c r="C3534" t="inlineStr">
        <is>
          <t>PA</t>
        </is>
      </c>
      <c r="D3534" s="4" t="n">
        <v>8444970.832096575</v>
      </c>
      <c r="E3534" s="4">
        <f>E3533+D3534</f>
        <v/>
      </c>
      <c r="F3534" s="4" t="n">
        <v>305502.8645512092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629585.291069019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968371.4320461828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1321825.867355937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1693723.899955939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São Vicente</t>
        </is>
      </c>
      <c r="B3535" t="inlineStr">
        <is>
          <t>Município</t>
        </is>
      </c>
      <c r="C3535" t="inlineStr">
        <is>
          <t>RN</t>
        </is>
      </c>
      <c r="D3535" s="4" t="n">
        <v>5632603.429491252</v>
      </c>
      <c r="E3535" s="4">
        <f>E3534+D3535</f>
        <v/>
      </c>
      <c r="F3535" s="4" t="n">
        <v>203779.5025623259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419952.1258927391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645932.5643568903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881697.1916761089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1129764.247277915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Campanário</t>
        </is>
      </c>
      <c r="B3536" t="inlineStr">
        <is>
          <t>Município</t>
        </is>
      </c>
      <c r="C3536" t="inlineStr">
        <is>
          <t>MG</t>
        </is>
      </c>
      <c r="D3536" s="4" t="n">
        <v>3821768.09119811</v>
      </c>
      <c r="E3536" s="4">
        <f>E3535+D3536</f>
        <v/>
      </c>
      <c r="F3536" s="4" t="n">
        <v>138386.2113384892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285188.563693082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438651.3817019726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598758.6208113561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767220.4118697026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Congo</t>
        </is>
      </c>
      <c r="B3537" t="inlineStr">
        <is>
          <t>Município</t>
        </is>
      </c>
      <c r="C3537" t="inlineStr">
        <is>
          <t>PB</t>
        </is>
      </c>
      <c r="D3537" s="4" t="n">
        <v>4027155.946306571</v>
      </c>
      <c r="E3537" s="4">
        <f>E3536+D3537</f>
        <v/>
      </c>
      <c r="F3537" s="4" t="n">
        <v>145862.0758969411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300594.9474300716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462348.094591674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631104.6060731563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808666.9969748353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Curvelo</t>
        </is>
      </c>
      <c r="B3538" t="inlineStr">
        <is>
          <t>Município</t>
        </is>
      </c>
      <c r="C3538" t="inlineStr">
        <is>
          <t>MG</t>
        </is>
      </c>
      <c r="D3538" s="4" t="n">
        <v>70495774.96477392</v>
      </c>
      <c r="E3538" s="4">
        <f>E3537+D3538</f>
        <v/>
      </c>
      <c r="F3538" s="4" t="n">
        <v>2553710.397895672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5262728.081214529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8094654.688996996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11049194.14301761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14157904.34841201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Glória do Goitá</t>
        </is>
      </c>
      <c r="B3539" t="inlineStr">
        <is>
          <t>Município</t>
        </is>
      </c>
      <c r="C3539" t="inlineStr">
        <is>
          <t>PE</t>
        </is>
      </c>
      <c r="D3539" s="4" t="n">
        <v>21483104.02933551</v>
      </c>
      <c r="E3539" s="4">
        <f>E3538+D3539</f>
        <v/>
      </c>
      <c r="F3539" s="4" t="n">
        <v>778228.2211402708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1603785.423892789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2466798.398343773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3367176.916395742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4314538.063994252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Monte Santo de Minas</t>
        </is>
      </c>
      <c r="B3540" t="inlineStr">
        <is>
          <t>Município</t>
        </is>
      </c>
      <c r="C3540" t="inlineStr">
        <is>
          <t>MG</t>
        </is>
      </c>
      <c r="D3540" s="4" t="n">
        <v>18223595.62001689</v>
      </c>
      <c r="E3540" s="4">
        <f>E3539+D3540</f>
        <v/>
      </c>
      <c r="F3540" s="4" t="n">
        <v>660210.8943368974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1360573.390002892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2092711.536897378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2856548.789899896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3660243.816019113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Santana do Cariri</t>
        </is>
      </c>
      <c r="B3541" t="inlineStr">
        <is>
          <t>Município</t>
        </is>
      </c>
      <c r="C3541" t="inlineStr">
        <is>
          <t>CE</t>
        </is>
      </c>
      <c r="D3541" s="4" t="n">
        <v>10502663.25705763</v>
      </c>
      <c r="E3541" s="4">
        <f>E3540+D3541</f>
        <v/>
      </c>
      <c r="F3541" s="4" t="n">
        <v>380514.8733613903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784171.2635109025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1206141.662118772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1646381.952135328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2109594.410015306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Santo Antônio do Rio Abaixo</t>
        </is>
      </c>
      <c r="B3542" t="inlineStr">
        <is>
          <t>Município</t>
        </is>
      </c>
      <c r="C3542" t="inlineStr">
        <is>
          <t>MG</t>
        </is>
      </c>
      <c r="D3542" s="4" t="n">
        <v>2951383.038624702</v>
      </c>
      <c r="E3542" s="4">
        <f>E3541+D3542</f>
        <v/>
      </c>
      <c r="F3542" s="4" t="n">
        <v>106994.0899778019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220495.1674685455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339145.8220350494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462933.6487388674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593180.8450164729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Descoberto</t>
        </is>
      </c>
      <c r="B3543" t="inlineStr">
        <is>
          <t>Município</t>
        </is>
      </c>
      <c r="C3543" t="inlineStr">
        <is>
          <t>MG</t>
        </is>
      </c>
      <c r="D3543" s="4" t="n">
        <v>5285071.631165181</v>
      </c>
      <c r="E3543" s="4">
        <f>E3542+D3543</f>
        <v/>
      </c>
      <c r="F3543" s="4" t="n">
        <v>191641.9740480118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394938.9089667093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607459.485270794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829181.4839116037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1062473.152769555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Goianésia</t>
        </is>
      </c>
      <c r="B3544" t="inlineStr">
        <is>
          <t>Município</t>
        </is>
      </c>
      <c r="C3544" t="inlineStr">
        <is>
          <t>GO</t>
        </is>
      </c>
      <c r="D3544" s="4" t="n">
        <v>68499253.98591544</v>
      </c>
      <c r="E3544" s="4">
        <f>E3543+D3544</f>
        <v/>
      </c>
      <c r="F3544" s="4" t="n">
        <v>2485073.480988013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5121280.002248496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7877091.984258547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10752221.30658486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13777377.68213486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Colares</t>
        </is>
      </c>
      <c r="B3545" t="inlineStr">
        <is>
          <t>Município</t>
        </is>
      </c>
      <c r="C3545" t="inlineStr">
        <is>
          <t>PA</t>
        </is>
      </c>
      <c r="D3545" s="4" t="n">
        <v>7572120.432224729</v>
      </c>
      <c r="E3545" s="4">
        <f>E3544+D3545</f>
        <v/>
      </c>
      <c r="F3545" s="4" t="n">
        <v>274815.6880968318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566344.6568167106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871100.3800963633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1189050.995692785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1523592.584626711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Chorozinho</t>
        </is>
      </c>
      <c r="B3546" t="inlineStr">
        <is>
          <t>Município</t>
        </is>
      </c>
      <c r="C3546" t="inlineStr">
        <is>
          <t>CE</t>
        </is>
      </c>
      <c r="D3546" s="4" t="n">
        <v>14508456.23086319</v>
      </c>
      <c r="E3546" s="4">
        <f>E3545+D3546</f>
        <v/>
      </c>
      <c r="F3546" s="4" t="n">
        <v>526580.9771127007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1085186.674874326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1669136.476490973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2278369.329949308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2919392.548112859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Silvianópolis</t>
        </is>
      </c>
      <c r="B3547" t="inlineStr">
        <is>
          <t>Município</t>
        </is>
      </c>
      <c r="C3547" t="inlineStr">
        <is>
          <t>MG</t>
        </is>
      </c>
      <c r="D3547" s="4" t="n">
        <v>6937704.658493353</v>
      </c>
      <c r="E3547" s="4">
        <f>E3546+D3547</f>
        <v/>
      </c>
      <c r="F3547" s="4" t="n">
        <v>251861.9601646289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519041.239539284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798342.5209477795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1089736.603411693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1396335.913403776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Cristino Castro</t>
        </is>
      </c>
      <c r="B3548" t="inlineStr">
        <is>
          <t>Município</t>
        </is>
      </c>
      <c r="C3548" t="inlineStr">
        <is>
          <t>PI</t>
        </is>
      </c>
      <c r="D3548" s="4" t="n">
        <v>8012961.761848755</v>
      </c>
      <c r="E3548" s="4">
        <f>E3547+D3548</f>
        <v/>
      </c>
      <c r="F3548" s="4" t="n">
        <v>290996.6643314825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599690.6768202836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922390.2269240597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1259061.57637082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1613300.7653127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Cocalzinho de Goiás</t>
        </is>
      </c>
      <c r="B3549" t="inlineStr">
        <is>
          <t>Município</t>
        </is>
      </c>
      <c r="C3549" t="inlineStr">
        <is>
          <t>GO</t>
        </is>
      </c>
      <c r="D3549" s="4" t="n">
        <v>19583449.20549204</v>
      </c>
      <c r="E3549" s="4">
        <f>E3548+D3549</f>
        <v/>
      </c>
      <c r="F3549" s="4" t="n">
        <v>711546.5190928384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1466366.683632587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2255433.259762151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3078663.75048779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3944851.211422872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Prado</t>
        </is>
      </c>
      <c r="B3550" t="inlineStr">
        <is>
          <t>Município</t>
        </is>
      </c>
      <c r="C3550" t="inlineStr">
        <is>
          <t>BA</t>
        </is>
      </c>
      <c r="D3550" s="4" t="n">
        <v>25288045.28478951</v>
      </c>
      <c r="E3550" s="4">
        <f>E3549+D3550</f>
        <v/>
      </c>
      <c r="F3550" s="4" t="n">
        <v>919252.603159454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1894410.772796819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2913812.153746558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3977350.167486798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5096384.632448831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Taparuba</t>
        </is>
      </c>
      <c r="B3551" t="inlineStr">
        <is>
          <t>Município</t>
        </is>
      </c>
      <c r="C3551" t="inlineStr">
        <is>
          <t>MG</t>
        </is>
      </c>
      <c r="D3551" s="4" t="n">
        <v>4434368.378919165</v>
      </c>
      <c r="E3551" s="4">
        <f>E3550+D3551</f>
        <v/>
      </c>
      <c r="F3551" s="4" t="n">
        <v>161239.6299789619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332285.2619444083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511091.2842493212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697639.002705214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893920.9631196201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Vitória do Jari</t>
        </is>
      </c>
      <c r="B3552" t="inlineStr">
        <is>
          <t>Município</t>
        </is>
      </c>
      <c r="C3552" t="inlineStr">
        <is>
          <t>AP</t>
        </is>
      </c>
      <c r="D3552" s="4" t="n">
        <v>11368942.15931946</v>
      </c>
      <c r="E3552" s="4">
        <f>E3551+D3552</f>
        <v/>
      </c>
      <c r="F3552" s="4" t="n">
        <v>413474.9267993593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852095.8797591924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1310617.19361643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1788990.92991936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2292326.67451869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Ibaté</t>
        </is>
      </c>
      <c r="B3553" t="inlineStr">
        <is>
          <t>Município</t>
        </is>
      </c>
      <c r="C3553" t="inlineStr">
        <is>
          <t>SP</t>
        </is>
      </c>
      <c r="D3553" s="4" t="n">
        <v>40409375.40855037</v>
      </c>
      <c r="E3553" s="4">
        <f>E3552+D3553</f>
        <v/>
      </c>
      <c r="F3553" s="4" t="n">
        <v>1470209.16728964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3029831.055365548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4660213.44456837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6361185.878247395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8150916.713107874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Itapecerica</t>
        </is>
      </c>
      <c r="B3554" t="inlineStr">
        <is>
          <t>Município</t>
        </is>
      </c>
      <c r="C3554" t="inlineStr">
        <is>
          <t>MG</t>
        </is>
      </c>
      <c r="D3554" s="4" t="n">
        <v>18948550.13694235</v>
      </c>
      <c r="E3554" s="4">
        <f>E3553+D3554</f>
        <v/>
      </c>
      <c r="F3554" s="4" t="n">
        <v>689471.8236233507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1420874.790805874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2185461.724486454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2983152.687020552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3822467.94226484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Ipiguá</t>
        </is>
      </c>
      <c r="B3555" t="inlineStr">
        <is>
          <t>Município</t>
        </is>
      </c>
      <c r="C3555" t="inlineStr">
        <is>
          <t>SP</t>
        </is>
      </c>
      <c r="D3555" s="4" t="n">
        <v>10125678.2426531</v>
      </c>
      <c r="E3555" s="4">
        <f>E3554+D3555</f>
        <v/>
      </c>
      <c r="F3555" s="4" t="n">
        <v>368772.3640081596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759972.1085213257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1168920.699837753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1595575.382339097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2044493.322448616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Maturéia</t>
        </is>
      </c>
      <c r="B3556" t="inlineStr">
        <is>
          <t>Município</t>
        </is>
      </c>
      <c r="C3556" t="inlineStr">
        <is>
          <t>PB</t>
        </is>
      </c>
      <c r="D3556" s="4" t="n">
        <v>4153530.116890173</v>
      </c>
      <c r="E3556" s="4">
        <f>E3555+D3556</f>
        <v/>
      </c>
      <c r="F3556" s="4" t="n">
        <v>151298.4940852585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311798.4067904043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479580.2474683957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654626.4745100976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838806.7844666311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Jales</t>
        </is>
      </c>
      <c r="B3557" t="inlineStr">
        <is>
          <t>Município</t>
        </is>
      </c>
      <c r="C3557" t="inlineStr">
        <is>
          <t>SP</t>
        </is>
      </c>
      <c r="D3557" s="4" t="n">
        <v>61265508.36178786</v>
      </c>
      <c r="E3557" s="4">
        <f>E3556+D3557</f>
        <v/>
      </c>
      <c r="F3557" s="4" t="n">
        <v>2232417.714460966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4600602.873597438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7076233.285909057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9659050.123975167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12376640.86463501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Três Cachoeiras</t>
        </is>
      </c>
      <c r="B3558" t="inlineStr">
        <is>
          <t>Município</t>
        </is>
      </c>
      <c r="C3558" t="inlineStr">
        <is>
          <t>RS</t>
        </is>
      </c>
      <c r="D3558" s="4" t="n">
        <v>12858909.02426385</v>
      </c>
      <c r="E3558" s="4">
        <f>E3557+D3558</f>
        <v/>
      </c>
      <c r="F3558" s="4" t="n">
        <v>468775.8717472799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966060.9699804407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1485908.038536637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2028262.727350035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2598918.012986288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Tomé-Açu</t>
        </is>
      </c>
      <c r="B3559" t="inlineStr">
        <is>
          <t>Município</t>
        </is>
      </c>
      <c r="C3559" t="inlineStr">
        <is>
          <t>PA</t>
        </is>
      </c>
      <c r="D3559" s="4" t="n">
        <v>43706420.86035906</v>
      </c>
      <c r="E3559" s="4">
        <f>E3558+D3559</f>
        <v/>
      </c>
      <c r="F3559" s="4" t="n">
        <v>1593959.560445874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3284857.885996505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5052472.763030156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6896619.387225046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8836995.381553631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Bom Repouso</t>
        </is>
      </c>
      <c r="B3560" t="inlineStr">
        <is>
          <t>Município</t>
        </is>
      </c>
      <c r="C3560" t="inlineStr">
        <is>
          <t>MG</t>
        </is>
      </c>
      <c r="D3560" s="4" t="n">
        <v>11462300.06919626</v>
      </c>
      <c r="E3560" s="4">
        <f>E3559+D3560</f>
        <v/>
      </c>
      <c r="F3560" s="4" t="n">
        <v>418092.6248330089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861612.1072579259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1325254.198294508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1808970.424113246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2317927.434543841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Agudos do Sul</t>
        </is>
      </c>
      <c r="B3561" t="inlineStr">
        <is>
          <t>Município</t>
        </is>
      </c>
      <c r="C3561" t="inlineStr">
        <is>
          <t>PR</t>
        </is>
      </c>
      <c r="D3561" s="4" t="n">
        <v>10381535.19173452</v>
      </c>
      <c r="E3561" s="4">
        <f>E3560+D3561</f>
        <v/>
      </c>
      <c r="F3561" s="4" t="n">
        <v>378786.836773466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780610.0974976658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1200664.197062152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1638905.218766522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2100014.084563153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Ibiquera</t>
        </is>
      </c>
      <c r="B3562" t="inlineStr">
        <is>
          <t>Município</t>
        </is>
      </c>
      <c r="C3562" t="inlineStr">
        <is>
          <t>BA</t>
        </is>
      </c>
      <c r="D3562" s="4" t="n">
        <v>4034865.507115873</v>
      </c>
      <c r="E3562" s="4">
        <f>E3561+D3562</f>
        <v/>
      </c>
      <c r="F3562" s="4" t="n">
        <v>147232.9502056992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303420.0675871818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466693.4401565268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637035.9976654156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816267.1960236726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Tocos do Moji</t>
        </is>
      </c>
      <c r="B3563" t="inlineStr">
        <is>
          <t>Município</t>
        </is>
      </c>
      <c r="C3563" t="inlineStr">
        <is>
          <t>MG</t>
        </is>
      </c>
      <c r="D3563" s="4" t="n">
        <v>4894697.568179401</v>
      </c>
      <c r="E3563" s="4">
        <f>E3562+D3563</f>
        <v/>
      </c>
      <c r="F3563" s="4" t="n">
        <v>178611.2991791743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368085.081451296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566155.3446310611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772801.3804515681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990230.4080400501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Ibertioga</t>
        </is>
      </c>
      <c r="B3564" t="inlineStr">
        <is>
          <t>Município</t>
        </is>
      </c>
      <c r="C3564" t="inlineStr">
        <is>
          <t>MG</t>
        </is>
      </c>
      <c r="D3564" s="4" t="n">
        <v>5350550.139958901</v>
      </c>
      <c r="E3564" s="4">
        <f>E3563+D3564</f>
        <v/>
      </c>
      <c r="F3564" s="4" t="n">
        <v>195314.582157734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402507.4797201736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619100.7796324051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845071.8370420836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1082834.284701153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Acaiaca</t>
        </is>
      </c>
      <c r="B3565" t="inlineStr">
        <is>
          <t>Município</t>
        </is>
      </c>
      <c r="C3565" t="inlineStr">
        <is>
          <t>MG</t>
        </is>
      </c>
      <c r="D3565" s="4" t="n">
        <v>4352186.746743074</v>
      </c>
      <c r="E3565" s="4">
        <f>E3564+D3565</f>
        <v/>
      </c>
      <c r="F3565" s="4" t="n">
        <v>159027.9683203324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327727.4334895429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504080.8427246081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688069.7582579965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881659.3949168483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Angicos</t>
        </is>
      </c>
      <c r="B3566" t="inlineStr">
        <is>
          <t>Município</t>
        </is>
      </c>
      <c r="C3566" t="inlineStr">
        <is>
          <t>RN</t>
        </is>
      </c>
      <c r="D3566" s="4" t="n">
        <v>8940589.988123003</v>
      </c>
      <c r="E3566" s="4">
        <f>E3565+D3566</f>
        <v/>
      </c>
      <c r="F3566" s="4" t="n">
        <v>326770.1433181636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673413.2463728378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1035783.64837854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1413843.463471531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1811630.808578651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Santaluz</t>
        </is>
      </c>
      <c r="B3567" t="inlineStr">
        <is>
          <t>Município</t>
        </is>
      </c>
      <c r="C3567" t="inlineStr">
        <is>
          <t>BA</t>
        </is>
      </c>
      <c r="D3567" s="4" t="n">
        <v>29257334.43100409</v>
      </c>
      <c r="E3567" s="4">
        <f>E3566+D3567</f>
        <v/>
      </c>
      <c r="F3567" s="4" t="n">
        <v>1069361.555344224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2203757.752217605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3389621.836263469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4626829.825266784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5928596.534246143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Lavínia</t>
        </is>
      </c>
      <c r="B3568" t="inlineStr">
        <is>
          <t>Município</t>
        </is>
      </c>
      <c r="C3568" t="inlineStr">
        <is>
          <t>SP</t>
        </is>
      </c>
      <c r="D3568" s="4" t="n">
        <v>15419507.66074496</v>
      </c>
      <c r="E3568" s="4">
        <f>E3567+D3568</f>
        <v/>
      </c>
      <c r="F3568" s="4" t="n">
        <v>563721.5852603343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1161726.646522247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1786863.372282358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2439066.404430073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3125302.027131839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José Raydan</t>
        </is>
      </c>
      <c r="B3569" t="inlineStr">
        <is>
          <t>Município</t>
        </is>
      </c>
      <c r="C3569" t="inlineStr">
        <is>
          <t>MG</t>
        </is>
      </c>
      <c r="D3569" s="4" t="n">
        <v>4753337.477307125</v>
      </c>
      <c r="E3569" s="4">
        <f>E3568+D3569</f>
        <v/>
      </c>
      <c r="F3569" s="4" t="n">
        <v>173782.5491973463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358133.9146520103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550849.3554654113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751908.7232178914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963459.5649477983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Manicoré</t>
        </is>
      </c>
      <c r="B3570" t="inlineStr">
        <is>
          <t>Município</t>
        </is>
      </c>
      <c r="C3570" t="inlineStr">
        <is>
          <t>AM</t>
        </is>
      </c>
      <c r="D3570" s="4" t="n">
        <v>34067163.07370536</v>
      </c>
      <c r="E3570" s="4">
        <f>E3569+D3570</f>
        <v/>
      </c>
      <c r="F3570" s="4" t="n">
        <v>1245528.398977102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2566805.259769616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3948028.838104301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5389054.726910396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6905274.752563772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Felixlândia</t>
        </is>
      </c>
      <c r="B3571" t="inlineStr">
        <is>
          <t>Município</t>
        </is>
      </c>
      <c r="C3571" t="inlineStr">
        <is>
          <t>MG</t>
        </is>
      </c>
      <c r="D3571" s="4" t="n">
        <v>14640714.01664798</v>
      </c>
      <c r="E3571" s="4">
        <f>E3570+D3571</f>
        <v/>
      </c>
      <c r="F3571" s="4" t="n">
        <v>535634.5852848458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1103844.498409494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1697834.261448651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2317541.772709956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2969586.226540474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Iaciara</t>
        </is>
      </c>
      <c r="B3572" t="inlineStr">
        <is>
          <t>Município</t>
        </is>
      </c>
      <c r="C3572" t="inlineStr">
        <is>
          <t>GO</t>
        </is>
      </c>
      <c r="D3572" s="4" t="n">
        <v>12134243.31576562</v>
      </c>
      <c r="E3572" s="4">
        <f>E3571+D3572</f>
        <v/>
      </c>
      <c r="F3572" s="4" t="n">
        <v>444076.5546128424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915160.2139756333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1407617.076718081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1921395.656423259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2461983.703697101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Serraria</t>
        </is>
      </c>
      <c r="B3573" t="inlineStr">
        <is>
          <t>Município</t>
        </is>
      </c>
      <c r="C3573" t="inlineStr">
        <is>
          <t>PB</t>
        </is>
      </c>
      <c r="D3573" s="4" t="n">
        <v>3686148.325221837</v>
      </c>
      <c r="E3573" s="4">
        <f>E3572+D3573</f>
        <v/>
      </c>
      <c r="F3573" s="4" t="n">
        <v>134937.9734536952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278082.378762337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427721.2875981443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583839.0551974194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748103.2002298423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Ponto Chique</t>
        </is>
      </c>
      <c r="B3574" t="inlineStr">
        <is>
          <t>Município</t>
        </is>
      </c>
      <c r="C3574" t="inlineStr">
        <is>
          <t>MG</t>
        </is>
      </c>
      <c r="D3574" s="4" t="n">
        <v>4381589.184517834</v>
      </c>
      <c r="E3574" s="4">
        <f>E3573+D3574</f>
        <v/>
      </c>
      <c r="F3574" s="4" t="n">
        <v>160509.1798499407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330779.9383928051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508775.9310413647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694478.548295819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889871.3093035537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Cabaceiras</t>
        </is>
      </c>
      <c r="B3575" t="inlineStr">
        <is>
          <t>Município</t>
        </is>
      </c>
      <c r="C3575" t="inlineStr">
        <is>
          <t>PB</t>
        </is>
      </c>
      <c r="D3575" s="4" t="n">
        <v>4942205.202588483</v>
      </c>
      <c r="E3575" s="4">
        <f>E3574+D3575</f>
        <v/>
      </c>
      <c r="F3575" s="4" t="n">
        <v>181087.7703299836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373188.633631066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574005.1692742871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783516.38186967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1003960.093952615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Carlópolis</t>
        </is>
      </c>
      <c r="B3576" t="inlineStr">
        <is>
          <t>Município</t>
        </is>
      </c>
      <c r="C3576" t="inlineStr">
        <is>
          <t>PR</t>
        </is>
      </c>
      <c r="D3576" s="4" t="n">
        <v>15914355.99412718</v>
      </c>
      <c r="E3576" s="4">
        <f>E3575+D3576</f>
        <v/>
      </c>
      <c r="F3576" s="4" t="n">
        <v>583293.8518214086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1202061.492998519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1848902.802995979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2523750.15448662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3233811.699208067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Brás Pires</t>
        </is>
      </c>
      <c r="B3577" t="inlineStr">
        <is>
          <t>Município</t>
        </is>
      </c>
      <c r="C3577" t="inlineStr">
        <is>
          <t>MG</t>
        </is>
      </c>
      <c r="D3577" s="4" t="n">
        <v>4732067.49459071</v>
      </c>
      <c r="E3577" s="4">
        <f>E3576+D3577</f>
        <v/>
      </c>
      <c r="F3577" s="4" t="n">
        <v>173551.5173396348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357657.8004276897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550117.0394158417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750909.1126703604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962178.7122146104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Lagoa dos Patos</t>
        </is>
      </c>
      <c r="B3578" t="inlineStr">
        <is>
          <t>Município</t>
        </is>
      </c>
      <c r="C3578" t="inlineStr">
        <is>
          <t>MG</t>
        </is>
      </c>
      <c r="D3578" s="4" t="n">
        <v>4161388.095889911</v>
      </c>
      <c r="E3578" s="4">
        <f>E3577+D3578</f>
        <v/>
      </c>
      <c r="F3578" s="4" t="n">
        <v>152643.6772942185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314570.582309604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483844.1583562319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660446.7078638773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846264.5507110882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Fortuna de Minas</t>
        </is>
      </c>
      <c r="B3579" t="inlineStr">
        <is>
          <t>Município</t>
        </is>
      </c>
      <c r="C3579" t="inlineStr">
        <is>
          <t>MG</t>
        </is>
      </c>
      <c r="D3579" s="4" t="n">
        <v>4941450.906648991</v>
      </c>
      <c r="E3579" s="4">
        <f>E3578+D3579</f>
        <v/>
      </c>
      <c r="F3579" s="4" t="n">
        <v>181321.7801255251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373670.884838286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574746.9246786243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784528.8771253718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1005257.456529279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Iguape</t>
        </is>
      </c>
      <c r="B3580" t="inlineStr">
        <is>
          <t>Município</t>
        </is>
      </c>
      <c r="C3580" t="inlineStr">
        <is>
          <t>SP</t>
        </is>
      </c>
      <c r="D3580" s="4" t="n">
        <v>38174863.06772193</v>
      </c>
      <c r="E3580" s="4">
        <f>E3579+D3580</f>
        <v/>
      </c>
      <c r="F3580" s="4" t="n">
        <v>1402008.649120673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2889282.314045089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4444034.020055955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6066101.217698466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7772809.464320372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Ananindeua</t>
        </is>
      </c>
      <c r="B3581" t="inlineStr">
        <is>
          <t>Município</t>
        </is>
      </c>
      <c r="C3581" t="inlineStr">
        <is>
          <t>PA</t>
        </is>
      </c>
      <c r="D3581" s="4" t="n">
        <v>296080135.4970317</v>
      </c>
      <c r="E3581" s="4">
        <f>E3580+D3581</f>
        <v/>
      </c>
      <c r="F3581" s="4" t="n">
        <v>10878680.67192066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22418962.73980771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34482830.77972613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47069023.51300026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60311976.06309916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Laranjal</t>
        </is>
      </c>
      <c r="B3582" t="inlineStr">
        <is>
          <t>Município</t>
        </is>
      </c>
      <c r="C3582" t="inlineStr">
        <is>
          <t>MG</t>
        </is>
      </c>
      <c r="D3582" s="4" t="n">
        <v>6920143.434604825</v>
      </c>
      <c r="E3582" s="4">
        <f>E3581+D3582</f>
        <v/>
      </c>
      <c r="F3582" s="4" t="n">
        <v>254266.0194796391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523995.5642256051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805962.8172910571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1100138.298969954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1409664.144301794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Capim</t>
        </is>
      </c>
      <c r="B3583" t="inlineStr">
        <is>
          <t>Município</t>
        </is>
      </c>
      <c r="C3583" t="inlineStr">
        <is>
          <t>PB</t>
        </is>
      </c>
      <c r="D3583" s="4" t="n">
        <v>4698289.288787713</v>
      </c>
      <c r="E3583" s="4">
        <f>E3582+D3583</f>
        <v/>
      </c>
      <c r="F3583" s="4" t="n">
        <v>172652.5433191219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355805.1800890897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547267.5055468377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747019.5022860499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957194.7531076508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Teresópolis</t>
        </is>
      </c>
      <c r="B3584" t="inlineStr">
        <is>
          <t>Município</t>
        </is>
      </c>
      <c r="C3584" t="inlineStr">
        <is>
          <t>RJ</t>
        </is>
      </c>
      <c r="D3584" s="4" t="n">
        <v>164313627.8966419</v>
      </c>
      <c r="E3584" s="4">
        <f>E3583+D3584</f>
        <v/>
      </c>
      <c r="F3584" s="4" t="n">
        <v>6041675.542420444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12450783.59742108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19150674.75902961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26140648.55291861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33495365.99929817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Campo do Meio</t>
        </is>
      </c>
      <c r="B3585" t="inlineStr">
        <is>
          <t>Município</t>
        </is>
      </c>
      <c r="C3585" t="inlineStr">
        <is>
          <t>MG</t>
        </is>
      </c>
      <c r="D3585" s="4" t="n">
        <v>10764547.10427921</v>
      </c>
      <c r="E3585" s="4">
        <f>E3584+D3585</f>
        <v/>
      </c>
      <c r="F3585" s="4" t="n">
        <v>396028.6195547708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816142.2449518739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1255316.548382945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1713505.61412825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2195603.432366631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Lagoa</t>
        </is>
      </c>
      <c r="B3586" t="inlineStr">
        <is>
          <t>Município</t>
        </is>
      </c>
      <c r="C3586" t="inlineStr">
        <is>
          <t>PB</t>
        </is>
      </c>
      <c r="D3586" s="4" t="n">
        <v>3249936.290329542</v>
      </c>
      <c r="E3586" s="4">
        <f>E3585+D3586</f>
        <v/>
      </c>
      <c r="F3586" s="4" t="n">
        <v>119569.9108403194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246411.6244215465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379008.1836390304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517345.7255085228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662901.8552849052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Bocaina de Minas</t>
        </is>
      </c>
      <c r="B3587" t="inlineStr">
        <is>
          <t>Município</t>
        </is>
      </c>
      <c r="C3587" t="inlineStr">
        <is>
          <t>MG</t>
        </is>
      </c>
      <c r="D3587" s="4" t="n">
        <v>5478797.304092767</v>
      </c>
      <c r="E3587" s="4">
        <f>E3586+D3587</f>
        <v/>
      </c>
      <c r="F3587" s="4" t="n">
        <v>201613.0117951296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415487.3863484232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639065.3038163824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872323.3891041604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1117753.108865761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Bom Sucesso de Itararé</t>
        </is>
      </c>
      <c r="B3588" t="inlineStr">
        <is>
          <t>Município</t>
        </is>
      </c>
      <c r="C3588" t="inlineStr">
        <is>
          <t>SP</t>
        </is>
      </c>
      <c r="D3588" s="4" t="n">
        <v>6989425.234249157</v>
      </c>
      <c r="E3588" s="4">
        <f>E3587+D3588</f>
        <v/>
      </c>
      <c r="F3588" s="4" t="n">
        <v>257703.4136847407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531079.4023242004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816858.5395088876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1115010.946999875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1428721.238012857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Cedro</t>
        </is>
      </c>
      <c r="B3589" t="inlineStr">
        <is>
          <t>Município</t>
        </is>
      </c>
      <c r="C3589" t="inlineStr">
        <is>
          <t>PE</t>
        </is>
      </c>
      <c r="D3589" s="4" t="n">
        <v>8296702.117217219</v>
      </c>
      <c r="E3589" s="4">
        <f>E3588+D3589</f>
        <v/>
      </c>
      <c r="F3589" s="4" t="n">
        <v>306041.2985312385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630694.9046058223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970078.1397232752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1324155.521330579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1696709.006173727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Nova Timboteua</t>
        </is>
      </c>
      <c r="B3590" t="inlineStr">
        <is>
          <t>Município</t>
        </is>
      </c>
      <c r="C3590" t="inlineStr">
        <is>
          <t>PA</t>
        </is>
      </c>
      <c r="D3590" s="4" t="n">
        <v>9115112.445029223</v>
      </c>
      <c r="E3590" s="4">
        <f>E3589+D3590</f>
        <v/>
      </c>
      <c r="F3590" s="4" t="n">
        <v>336275.0851814021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693001.1857473245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1065912.053809833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1454968.701498348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1864326.704655135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Nossa Senhora da Glória</t>
        </is>
      </c>
      <c r="B3591" t="inlineStr">
        <is>
          <t>Município</t>
        </is>
      </c>
      <c r="C3591" t="inlineStr">
        <is>
          <t>SE</t>
        </is>
      </c>
      <c r="D3591" s="4" t="n">
        <v>30659866.87290243</v>
      </c>
      <c r="E3591" s="4">
        <f>E3590+D3591</f>
        <v/>
      </c>
      <c r="F3591" s="4" t="n">
        <v>1131618.48990067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2332057.85939128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3586961.514108374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4896198.253742523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6273752.243837109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Ouro Verde</t>
        </is>
      </c>
      <c r="B3592" t="inlineStr">
        <is>
          <t>Município</t>
        </is>
      </c>
      <c r="C3592" t="inlineStr">
        <is>
          <t>SP</t>
        </is>
      </c>
      <c r="D3592" s="4" t="n">
        <v>11784161.62342707</v>
      </c>
      <c r="E3592" s="4">
        <f>E3591+D3592</f>
        <v/>
      </c>
      <c r="F3592" s="4" t="n">
        <v>435006.0567005328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896467.5837881835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1378865.755300463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1882150.136457671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2411696.38766441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Natércia</t>
        </is>
      </c>
      <c r="B3593" t="inlineStr">
        <is>
          <t>Município</t>
        </is>
      </c>
      <c r="C3593" t="inlineStr">
        <is>
          <t>MG</t>
        </is>
      </c>
      <c r="D3593" s="4" t="n">
        <v>5416240.65480295</v>
      </c>
      <c r="E3593" s="4">
        <f>E3592+D3593</f>
        <v/>
      </c>
      <c r="F3593" s="4" t="n">
        <v>199948.6156280998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412057.371553593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633789.5637603061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865122.0101241628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1108525.609243999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Canas</t>
        </is>
      </c>
      <c r="B3594" t="inlineStr">
        <is>
          <t>Município</t>
        </is>
      </c>
      <c r="C3594" t="inlineStr">
        <is>
          <t>SP</t>
        </is>
      </c>
      <c r="D3594" s="4" t="n">
        <v>8623725.697826749</v>
      </c>
      <c r="E3594" s="4">
        <f>E3593+D3594</f>
        <v/>
      </c>
      <c r="F3594" s="4" t="n">
        <v>318451.4891936758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656270.0281383316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1009415.492979864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1377850.962322685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1765511.753928182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Novo Alegre</t>
        </is>
      </c>
      <c r="B3595" t="inlineStr">
        <is>
          <t>Município</t>
        </is>
      </c>
      <c r="C3595" t="inlineStr">
        <is>
          <t>TO</t>
        </is>
      </c>
      <c r="D3595" s="4" t="n">
        <v>2358564.460284645</v>
      </c>
      <c r="E3595" s="4">
        <f>E3594+D3595</f>
        <v/>
      </c>
      <c r="F3595" s="4" t="n">
        <v>87102.46653480126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179502.1851160096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276094.1059487895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376868.1303376325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482900.6416415329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Jerumenha</t>
        </is>
      </c>
      <c r="B3596" t="inlineStr">
        <is>
          <t>Município</t>
        </is>
      </c>
      <c r="C3596" t="inlineStr">
        <is>
          <t>PI</t>
        </is>
      </c>
      <c r="D3596" s="4" t="n">
        <v>3435017.292278216</v>
      </c>
      <c r="E3596" s="4">
        <f>E3595+D3596</f>
        <v/>
      </c>
      <c r="F3596" s="4" t="n">
        <v>126947.1347664173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261614.7279329218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402392.2291809121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549264.9202077882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703801.5715520972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Belém de Maria</t>
        </is>
      </c>
      <c r="B3597" t="inlineStr">
        <is>
          <t>Município</t>
        </is>
      </c>
      <c r="C3597" t="inlineStr">
        <is>
          <t>PE</t>
        </is>
      </c>
      <c r="D3597" s="4" t="n">
        <v>9321956.996413594</v>
      </c>
      <c r="E3597" s="4">
        <f>E3596+D3597</f>
        <v/>
      </c>
      <c r="F3597" s="4" t="n">
        <v>344619.2008481061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710196.8755437282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1092360.91624258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1491071.367653907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1910586.919430713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São Raimundo do Doca Bezerra</t>
        </is>
      </c>
      <c r="B3598" t="inlineStr">
        <is>
          <t>Município</t>
        </is>
      </c>
      <c r="C3598" t="inlineStr">
        <is>
          <t>MA</t>
        </is>
      </c>
      <c r="D3598" s="4" t="n">
        <v>3896893.733518425</v>
      </c>
      <c r="E3598" s="4">
        <f>E3597+D3598</f>
        <v/>
      </c>
      <c r="F3598" s="4" t="n">
        <v>144067.5851586954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296896.8316188869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456659.9856813326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623340.344091429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798718.2462288116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Cabo Verde</t>
        </is>
      </c>
      <c r="B3599" t="inlineStr">
        <is>
          <t>Município</t>
        </is>
      </c>
      <c r="C3599" t="inlineStr">
        <is>
          <t>MG</t>
        </is>
      </c>
      <c r="D3599" s="4" t="n">
        <v>12270300.14609094</v>
      </c>
      <c r="E3599" s="4">
        <f>E3598+D3599</f>
        <v/>
      </c>
      <c r="F3599" s="4" t="n">
        <v>453632.405215397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934853.0669112658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1437906.850746908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1962741.162396177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2514961.840493727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Riozinho</t>
        </is>
      </c>
      <c r="B3600" t="inlineStr">
        <is>
          <t>Município</t>
        </is>
      </c>
      <c r="C3600" t="inlineStr">
        <is>
          <t>RS</t>
        </is>
      </c>
      <c r="D3600" s="4" t="n">
        <v>6374989.664753227</v>
      </c>
      <c r="E3600" s="4">
        <f>E3599+D3600</f>
        <v/>
      </c>
      <c r="F3600" s="4" t="n">
        <v>235683.9248586718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485701.2802495779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747061.996164689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1019738.747313596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1306644.03738067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Rubelita</t>
        </is>
      </c>
      <c r="B3601" t="inlineStr">
        <is>
          <t>Município</t>
        </is>
      </c>
      <c r="C3601" t="inlineStr">
        <is>
          <t>MG</t>
        </is>
      </c>
      <c r="D3601" s="4" t="n">
        <v>5638501.854328431</v>
      </c>
      <c r="E3601" s="4">
        <f>E3600+D3601</f>
        <v/>
      </c>
      <c r="F3601" s="4" t="n">
        <v>208664.3430756591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430018.8849751148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661416.3471690833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902832.5370284921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1156846.05921791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Lafaiete Coutinho</t>
        </is>
      </c>
      <c r="B3602" t="inlineStr">
        <is>
          <t>Município</t>
        </is>
      </c>
      <c r="C3602" t="inlineStr">
        <is>
          <t>BA</t>
        </is>
      </c>
      <c r="D3602" s="4" t="n">
        <v>4135556.858600874</v>
      </c>
      <c r="E3602" s="4">
        <f>E3601+D3602</f>
        <v/>
      </c>
      <c r="F3602" s="4" t="n">
        <v>153104.9194532348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315521.1176813892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485306.1863169285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662442.3743130235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848821.701425668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São Mamede</t>
        </is>
      </c>
      <c r="B3603" t="inlineStr">
        <is>
          <t>Município</t>
        </is>
      </c>
      <c r="C3603" t="inlineStr">
        <is>
          <t>PB</t>
        </is>
      </c>
      <c r="D3603" s="4" t="n">
        <v>6587969.900306023</v>
      </c>
      <c r="E3603" s="4">
        <f>E3602+D3603</f>
        <v/>
      </c>
      <c r="F3603" s="4" t="n">
        <v>244110.1642920293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503066.2120450974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773771.171408696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1056196.740150778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1353359.550624692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Barra de Santo Antônio</t>
        </is>
      </c>
      <c r="B3604" t="inlineStr">
        <is>
          <t>Município</t>
        </is>
      </c>
      <c r="C3604" t="inlineStr">
        <is>
          <t>AL</t>
        </is>
      </c>
      <c r="D3604" s="4" t="n">
        <v>10672755.75619082</v>
      </c>
      <c r="E3604" s="4">
        <f>E3603+D3604</f>
        <v/>
      </c>
      <c r="F3604" s="4" t="n">
        <v>395488.0551359644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815028.2409720563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1253603.087721548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1711166.742337964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2192606.514884555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Luís Domingues</t>
        </is>
      </c>
      <c r="B3605" t="inlineStr">
        <is>
          <t>Município</t>
        </is>
      </c>
      <c r="C3605" t="inlineStr">
        <is>
          <t>MA</t>
        </is>
      </c>
      <c r="D3605" s="4" t="n">
        <v>4488441.770170043</v>
      </c>
      <c r="E3605" s="4">
        <f>E3604+D3605</f>
        <v/>
      </c>
      <c r="F3605" s="4" t="n">
        <v>166368.2228095148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342854.3497817398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527347.7039427994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719828.9964930618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922354.1506873068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Casserengue</t>
        </is>
      </c>
      <c r="B3606" t="inlineStr">
        <is>
          <t>Município</t>
        </is>
      </c>
      <c r="C3606" t="inlineStr">
        <is>
          <t>PB</t>
        </is>
      </c>
      <c r="D3606" s="4" t="n">
        <v>4309897.215716976</v>
      </c>
      <c r="E3606" s="4">
        <f>E3605+D3606</f>
        <v/>
      </c>
      <c r="F3606" s="4" t="n">
        <v>159809.0722561222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329337.1452331358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506556.7564545458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691449.3775913117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885989.8760936459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Roseira</t>
        </is>
      </c>
      <c r="B3607" t="inlineStr">
        <is>
          <t>Município</t>
        </is>
      </c>
      <c r="C3607" t="inlineStr">
        <is>
          <t>SP</t>
        </is>
      </c>
      <c r="D3607" s="4" t="n">
        <v>15157099.28735411</v>
      </c>
      <c r="E3607" s="4">
        <f>E3606+D3607</f>
        <v/>
      </c>
      <c r="F3607" s="4" t="n">
        <v>562023.5571525175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1158227.32247475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1781481.026971663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2431719.509402732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3115888.070266881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Poço Dantas</t>
        </is>
      </c>
      <c r="B3608" t="inlineStr">
        <is>
          <t>Município</t>
        </is>
      </c>
      <c r="C3608" t="inlineStr">
        <is>
          <t>PB</t>
        </is>
      </c>
      <c r="D3608" s="4" t="n">
        <v>3063112.258226715</v>
      </c>
      <c r="E3608" s="4">
        <f>E3607+D3608</f>
        <v/>
      </c>
      <c r="F3608" s="4" t="n">
        <v>113617.6175525293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234145.0412337697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360140.8293720788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491591.8090945206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629902.0291919897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Ibiaí</t>
        </is>
      </c>
      <c r="B3609" t="inlineStr">
        <is>
          <t>Município</t>
        </is>
      </c>
      <c r="C3609" t="inlineStr">
        <is>
          <t>MG</t>
        </is>
      </c>
      <c r="D3609" s="4" t="n">
        <v>6866143.27881885</v>
      </c>
      <c r="E3609" s="4">
        <f>E3608+D3609</f>
        <v/>
      </c>
      <c r="F3609" s="4" t="n">
        <v>254681.5464070453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524851.8889017169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807279.9388386314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1101936.168335387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1411967.847375272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Rorainópolis</t>
        </is>
      </c>
      <c r="B3610" t="inlineStr">
        <is>
          <t>Município</t>
        </is>
      </c>
      <c r="C3610" t="inlineStr">
        <is>
          <t>RR</t>
        </is>
      </c>
      <c r="D3610" s="4" t="n">
        <v>25485720.59934433</v>
      </c>
      <c r="E3610" s="4">
        <f>E3609+D3610</f>
        <v/>
      </c>
      <c r="F3610" s="4" t="n">
        <v>945461.3174683123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1948422.119141893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2996887.54567338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4090747.979891872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5241687.118817464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Fernandes Tourinho</t>
        </is>
      </c>
      <c r="B3611" t="inlineStr">
        <is>
          <t>Município</t>
        </is>
      </c>
      <c r="C3611" t="inlineStr">
        <is>
          <t>MG</t>
        </is>
      </c>
      <c r="D3611" s="4" t="n">
        <v>3743931.20661331</v>
      </c>
      <c r="E3611" s="4">
        <f>E3610+D3611</f>
        <v/>
      </c>
      <c r="F3611" s="4" t="n">
        <v>138909.5587243789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286267.0865303706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440310.2684632347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601022.9992920567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770121.8772185235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Olho d'Água das Flores</t>
        </is>
      </c>
      <c r="B3612" t="inlineStr">
        <is>
          <t>Município</t>
        </is>
      </c>
      <c r="C3612" t="inlineStr">
        <is>
          <t>AL</t>
        </is>
      </c>
      <c r="D3612" s="4" t="n">
        <v>11821719.73137147</v>
      </c>
      <c r="E3612" s="4">
        <f>E3611+D3612</f>
        <v/>
      </c>
      <c r="F3612" s="4" t="n">
        <v>438650.8778076967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903978.8906331103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1390418.971471713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1897920.26296176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2431903.466996828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Estiva Gerbi</t>
        </is>
      </c>
      <c r="B3613" t="inlineStr">
        <is>
          <t>Município</t>
        </is>
      </c>
      <c r="C3613" t="inlineStr">
        <is>
          <t>SP</t>
        </is>
      </c>
      <c r="D3613" s="4" t="n">
        <v>16708158.95408862</v>
      </c>
      <c r="E3613" s="4">
        <f>E3612+D3613</f>
        <v/>
      </c>
      <c r="F3613" s="4" t="n">
        <v>620128.7602843855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1277971.473745284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1965660.703482388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2683124.551514212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3438026.363146105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São Miguel de Taipu</t>
        </is>
      </c>
      <c r="B3614" t="inlineStr">
        <is>
          <t>Município</t>
        </is>
      </c>
      <c r="C3614" t="inlineStr">
        <is>
          <t>PB</t>
        </is>
      </c>
      <c r="D3614" s="4" t="n">
        <v>4789595.639366972</v>
      </c>
      <c r="E3614" s="4">
        <f>E3613+D3614</f>
        <v/>
      </c>
      <c r="F3614" s="4" t="n">
        <v>177771.2683571177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366353.9322184128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563492.6466844711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769166.8008819072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985573.2331159886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Sem-Peixe</t>
        </is>
      </c>
      <c r="B3615" t="inlineStr">
        <is>
          <t>Município</t>
        </is>
      </c>
      <c r="C3615" t="inlineStr">
        <is>
          <t>MG</t>
        </is>
      </c>
      <c r="D3615" s="4" t="n">
        <v>3784299.608634155</v>
      </c>
      <c r="E3615" s="4">
        <f>E3614+D3615</f>
        <v/>
      </c>
      <c r="F3615" s="4" t="n">
        <v>140478.9343342163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289501.2814095826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445284.8159488995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607813.250767204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778822.5778888572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Cantagalo</t>
        </is>
      </c>
      <c r="B3616" t="inlineStr">
        <is>
          <t>Município</t>
        </is>
      </c>
      <c r="C3616" t="inlineStr">
        <is>
          <t>PR</t>
        </is>
      </c>
      <c r="D3616" s="4" t="n">
        <v>12152885.75721416</v>
      </c>
      <c r="E3616" s="4">
        <f>E3615+D3616</f>
        <v/>
      </c>
      <c r="F3616" s="4" t="n">
        <v>451242.5644074215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929928.0439563807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1430331.623689769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1952400.98636056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2501712.43774425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Itapecerica da Serra</t>
        </is>
      </c>
      <c r="B3617" t="inlineStr">
        <is>
          <t>Município</t>
        </is>
      </c>
      <c r="C3617" t="inlineStr">
        <is>
          <t>SP</t>
        </is>
      </c>
      <c r="D3617" s="4" t="n">
        <v>182927935.3963341</v>
      </c>
      <c r="E3617" s="4">
        <f>E3616+D3617</f>
        <v/>
      </c>
      <c r="F3617" s="4" t="n">
        <v>6793137.245863147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13999408.14463835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21532629.66135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29392014.19689417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37661509.08568865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Rondon do Pará</t>
        </is>
      </c>
      <c r="B3618" t="inlineStr">
        <is>
          <t>Município</t>
        </is>
      </c>
      <c r="C3618" t="inlineStr">
        <is>
          <t>PA</t>
        </is>
      </c>
      <c r="D3618" s="4" t="n">
        <v>29674166.86849034</v>
      </c>
      <c r="E3618" s="4">
        <f>E3617+D3618</f>
        <v/>
      </c>
      <c r="F3618" s="4" t="n">
        <v>1102226.772218883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2271486.927727873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3493796.758407569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4769028.471636285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6110803.01986983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Elói Mendes</t>
        </is>
      </c>
      <c r="B3619" t="inlineStr">
        <is>
          <t>Município</t>
        </is>
      </c>
      <c r="C3619" t="inlineStr">
        <is>
          <t>MG</t>
        </is>
      </c>
      <c r="D3619" s="4" t="n">
        <v>24538971.96000097</v>
      </c>
      <c r="E3619" s="4">
        <f>E3618+D3619</f>
        <v/>
      </c>
      <c r="F3619" s="4" t="n">
        <v>911745.7000542694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1878940.424315972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2890017.056044681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3944869.887071934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5054765.968013123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Gravatal</t>
        </is>
      </c>
      <c r="B3620" t="inlineStr">
        <is>
          <t>Município</t>
        </is>
      </c>
      <c r="C3620" t="inlineStr">
        <is>
          <t>SC</t>
        </is>
      </c>
      <c r="D3620" s="4" t="n">
        <v>13069504.83576016</v>
      </c>
      <c r="E3620" s="4">
        <f>E3619+D3620</f>
        <v/>
      </c>
      <c r="F3620" s="4" t="n">
        <v>485678.6918162953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1000894.577543078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1539485.958664806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2101396.52539579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2692628.133739502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Leandro Ferreira</t>
        </is>
      </c>
      <c r="B3621" t="inlineStr">
        <is>
          <t>Município</t>
        </is>
      </c>
      <c r="C3621" t="inlineStr">
        <is>
          <t>MG</t>
        </is>
      </c>
      <c r="D3621" s="4" t="n">
        <v>3953878.363907181</v>
      </c>
      <c r="E3621" s="4">
        <f>E3620+D3621</f>
        <v/>
      </c>
      <c r="F3621" s="4" t="n">
        <v>146960.551328048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302858.7035327895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465830.0004908256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635857.4035358743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814757.0023628807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Taguatinga</t>
        </is>
      </c>
      <c r="B3622" t="inlineStr">
        <is>
          <t>Município</t>
        </is>
      </c>
      <c r="C3622" t="inlineStr">
        <is>
          <t>TO</t>
        </is>
      </c>
      <c r="D3622" s="4" t="n">
        <v>9446547.280877998</v>
      </c>
      <c r="E3622" s="4">
        <f>E3621+D3622</f>
        <v/>
      </c>
      <c r="F3622" s="4" t="n">
        <v>351366.0492677417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724100.8909195409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1113746.821332271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1520263.10298282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1947991.800836666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Várzea Paulista</t>
        </is>
      </c>
      <c r="B3623" t="inlineStr">
        <is>
          <t>Município</t>
        </is>
      </c>
      <c r="C3623" t="inlineStr">
        <is>
          <t>SP</t>
        </is>
      </c>
      <c r="D3623" s="4" t="n">
        <v>131693503.8134791</v>
      </c>
      <c r="E3623" s="4">
        <f>E3622+D3623</f>
        <v/>
      </c>
      <c r="F3623" s="4" t="n">
        <v>4901487.464137938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10101065.39038086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15536549.68759893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21207372.07533572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27174103.50813024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Jaboti</t>
        </is>
      </c>
      <c r="B3624" t="inlineStr">
        <is>
          <t>Município</t>
        </is>
      </c>
      <c r="C3624" t="inlineStr">
        <is>
          <t>PR</t>
        </is>
      </c>
      <c r="D3624" s="4" t="n">
        <v>6236957.08523746</v>
      </c>
      <c r="E3624" s="4">
        <f>E3623+D3624</f>
        <v/>
      </c>
      <c r="F3624" s="4" t="n">
        <v>232185.9120893553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478492.5184241577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735974.1275133918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1004603.819627677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1287250.871171097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Monsenhor Tabosa</t>
        </is>
      </c>
      <c r="B3625" t="inlineStr">
        <is>
          <t>Município</t>
        </is>
      </c>
      <c r="C3625" t="inlineStr">
        <is>
          <t>CE</t>
        </is>
      </c>
      <c r="D3625" s="4" t="n">
        <v>12051231.22400463</v>
      </c>
      <c r="E3625" s="4">
        <f>E3624+D3625</f>
        <v/>
      </c>
      <c r="F3625" s="4" t="n">
        <v>448830.8726313929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924957.9901697811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1422687.134260062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1941966.267267738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2488341.892082141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São Pedro</t>
        </is>
      </c>
      <c r="B3626" t="inlineStr">
        <is>
          <t>Município</t>
        </is>
      </c>
      <c r="C3626" t="inlineStr">
        <is>
          <t>SP</t>
        </is>
      </c>
      <c r="D3626" s="4" t="n">
        <v>47494844.73446239</v>
      </c>
      <c r="E3626" s="4">
        <f>E3625+D3626</f>
        <v/>
      </c>
      <c r="F3626" s="4" t="n">
        <v>1769200.380886047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3645997.029834242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5607944.491558427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7654837.644244596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9808539.678735355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Morpará</t>
        </is>
      </c>
      <c r="B3627" t="inlineStr">
        <is>
          <t>Município</t>
        </is>
      </c>
      <c r="C3627" t="inlineStr">
        <is>
          <t>BA</t>
        </is>
      </c>
      <c r="D3627" s="4" t="n">
        <v>6760131.499484805</v>
      </c>
      <c r="E3627" s="4">
        <f>E3626+D3627</f>
        <v/>
      </c>
      <c r="F3627" s="4" t="n">
        <v>251884.9838060317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519088.6870353829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798415.5004160043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1089836.220300103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1396463.557678945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Igarapé do Meio</t>
        </is>
      </c>
      <c r="B3628" t="inlineStr">
        <is>
          <t>Município</t>
        </is>
      </c>
      <c r="C3628" t="inlineStr">
        <is>
          <t>MA</t>
        </is>
      </c>
      <c r="D3628" s="4" t="n">
        <v>9615901.256930416</v>
      </c>
      <c r="E3628" s="4">
        <f>E3627+D3628</f>
        <v/>
      </c>
      <c r="F3628" s="4" t="n">
        <v>358332.3990571229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738457.2583018212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1135828.493566631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1550404.559647002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1986613.609345928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Serrania</t>
        </is>
      </c>
      <c r="B3629" t="inlineStr">
        <is>
          <t>Município</t>
        </is>
      </c>
      <c r="C3629" t="inlineStr">
        <is>
          <t>MG</t>
        </is>
      </c>
      <c r="D3629" s="4" t="n">
        <v>7356841.712324751</v>
      </c>
      <c r="E3629" s="4">
        <f>E3628+D3629</f>
        <v/>
      </c>
      <c r="F3629" s="4" t="n">
        <v>274155.678500185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564984.498264274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869008.3066252751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1186195.317861965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1519933.456815641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Farias Brito</t>
        </is>
      </c>
      <c r="B3630" t="inlineStr">
        <is>
          <t>Município</t>
        </is>
      </c>
      <c r="C3630" t="inlineStr">
        <is>
          <t>CE</t>
        </is>
      </c>
      <c r="D3630" s="4" t="n">
        <v>11821610.87650709</v>
      </c>
      <c r="E3630" s="4">
        <f>E3629+D3630</f>
        <v/>
      </c>
      <c r="F3630" s="4" t="n">
        <v>440639.356248784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908076.7794694572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1396721.975269787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1906523.855743026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2442927.69573905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Hidrolândia</t>
        </is>
      </c>
      <c r="B3631" t="inlineStr">
        <is>
          <t>Município</t>
        </is>
      </c>
      <c r="C3631" t="inlineStr">
        <is>
          <t>CE</t>
        </is>
      </c>
      <c r="D3631" s="4" t="n">
        <v>11323183.09166327</v>
      </c>
      <c r="E3631" s="4">
        <f>E3630+D3631</f>
        <v/>
      </c>
      <c r="F3631" s="4" t="n">
        <v>422169.781300787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870014.3778725433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1338177.814749557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1826611.145395136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2340531.403784785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Sapucaia do Sul</t>
        </is>
      </c>
      <c r="B3632" t="inlineStr">
        <is>
          <t>Município</t>
        </is>
      </c>
      <c r="C3632" t="inlineStr">
        <is>
          <t>RS</t>
        </is>
      </c>
      <c r="D3632" s="4" t="n">
        <v>131046661.3513476</v>
      </c>
      <c r="E3632" s="4">
        <f>E3631+D3632</f>
        <v/>
      </c>
      <c r="F3632" s="4" t="n">
        <v>4886005.390395099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10069159.68004307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15487475.19547127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21140385.45122121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27088270.07950545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Pirambu</t>
        </is>
      </c>
      <c r="B3633" t="inlineStr">
        <is>
          <t>Município</t>
        </is>
      </c>
      <c r="C3633" t="inlineStr">
        <is>
          <t>SE</t>
        </is>
      </c>
      <c r="D3633" s="4" t="n">
        <v>8230515.929067184</v>
      </c>
      <c r="E3633" s="4">
        <f>E3632+D3633</f>
        <v/>
      </c>
      <c r="F3633" s="4" t="n">
        <v>306906.1788728046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632477.2641342172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972819.6047374948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1327897.617855039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1701503.948136922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Alfredo Vasconcelos</t>
        </is>
      </c>
      <c r="B3634" t="inlineStr">
        <is>
          <t>Município</t>
        </is>
      </c>
      <c r="C3634" t="inlineStr">
        <is>
          <t>MG</t>
        </is>
      </c>
      <c r="D3634" s="4" t="n">
        <v>6916178.422625189</v>
      </c>
      <c r="E3634" s="4">
        <f>E3633+D3634</f>
        <v/>
      </c>
      <c r="F3634" s="4" t="n">
        <v>258004.4785945075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531699.8418055933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817812.8436796129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1116313.571072051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1430390.357658786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Campanha</t>
        </is>
      </c>
      <c r="B3635" t="inlineStr">
        <is>
          <t>Município</t>
        </is>
      </c>
      <c r="C3635" t="inlineStr">
        <is>
          <t>MG</t>
        </is>
      </c>
      <c r="D3635" s="4" t="n">
        <v>14735285.85864375</v>
      </c>
      <c r="E3635" s="4">
        <f>E3634+D3635</f>
        <v/>
      </c>
      <c r="F3635" s="4" t="n">
        <v>549697.5691175625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1132825.725091693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1742410.576020809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2378388.389744467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3047552.146294309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Jandaíra</t>
        </is>
      </c>
      <c r="B3636" t="inlineStr">
        <is>
          <t>Município</t>
        </is>
      </c>
      <c r="C3636" t="inlineStr">
        <is>
          <t>BA</t>
        </is>
      </c>
      <c r="D3636" s="4" t="n">
        <v>8644042.835149961</v>
      </c>
      <c r="E3636" s="4">
        <f>E3635+D3636</f>
        <v/>
      </c>
      <c r="F3636" s="4" t="n">
        <v>322477.1833482858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664566.244377771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1022175.986139908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1395269.020498487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1787830.413406522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Jatobá</t>
        </is>
      </c>
      <c r="B3637" t="inlineStr">
        <is>
          <t>Município</t>
        </is>
      </c>
      <c r="C3637" t="inlineStr">
        <is>
          <t>MA</t>
        </is>
      </c>
      <c r="D3637" s="4" t="n">
        <v>4878443.113404785</v>
      </c>
      <c r="E3637" s="4">
        <f>E3636+D3637</f>
        <v/>
      </c>
      <c r="F3637" s="4" t="n">
        <v>182003.9150123729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375076.6395499982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576909.130058256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787480.2849289811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1009039.248109352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Materlândia</t>
        </is>
      </c>
      <c r="B3638" t="inlineStr">
        <is>
          <t>Município</t>
        </is>
      </c>
      <c r="C3638" t="inlineStr">
        <is>
          <t>MG</t>
        </is>
      </c>
      <c r="D3638" s="4" t="n">
        <v>4621862.358221788</v>
      </c>
      <c r="E3638" s="4">
        <f>E3637+D3638</f>
        <v/>
      </c>
      <c r="F3638" s="4" t="n">
        <v>172481.067988683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355451.8009285241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546723.9695261799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746277.5762562548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956244.0848844778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Faria Lemos</t>
        </is>
      </c>
      <c r="B3639" t="inlineStr">
        <is>
          <t>Município</t>
        </is>
      </c>
      <c r="C3639" t="inlineStr">
        <is>
          <t>MG</t>
        </is>
      </c>
      <c r="D3639" s="4" t="n">
        <v>3840360.254861502</v>
      </c>
      <c r="E3639" s="4">
        <f>E3638+D3639</f>
        <v/>
      </c>
      <c r="F3639" s="4" t="n">
        <v>143379.6217527569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295479.0653998731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454479.3052822054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620363.7179079079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794904.1410332845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Tabuleiro</t>
        </is>
      </c>
      <c r="B3640" t="inlineStr">
        <is>
          <t>Município</t>
        </is>
      </c>
      <c r="C3640" t="inlineStr">
        <is>
          <t>MG</t>
        </is>
      </c>
      <c r="D3640" s="4" t="n">
        <v>4345349.491000792</v>
      </c>
      <c r="E3640" s="4">
        <f>E3639+D3640</f>
        <v/>
      </c>
      <c r="F3640" s="4" t="n">
        <v>162343.4144135773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334559.9589282341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514590.0184271135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702414.7707485114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900040.4019014915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Parnaíba</t>
        </is>
      </c>
      <c r="B3641" t="inlineStr">
        <is>
          <t>Município</t>
        </is>
      </c>
      <c r="C3641" t="inlineStr">
        <is>
          <t>PI</t>
        </is>
      </c>
      <c r="D3641" s="4" t="n">
        <v>100151010.1236921</v>
      </c>
      <c r="E3641" s="4">
        <f>E3640+D3641</f>
        <v/>
      </c>
      <c r="F3641" s="4" t="n">
        <v>3742742.611654887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7713105.080100423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11863604.05475343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16193805.60050846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20749961.28777969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Sabará</t>
        </is>
      </c>
      <c r="B3642" t="inlineStr">
        <is>
          <t>Município</t>
        </is>
      </c>
      <c r="C3642" t="inlineStr">
        <is>
          <t>MG</t>
        </is>
      </c>
      <c r="D3642" s="4" t="n">
        <v>115285262.530074</v>
      </c>
      <c r="E3642" s="4">
        <f>E3641+D3642</f>
        <v/>
      </c>
      <c r="F3642" s="4" t="n">
        <v>4309734.409908253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8881571.03494994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13660833.22456705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18647021.30639369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23893393.54721681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Águas de Lindóia</t>
        </is>
      </c>
      <c r="B3643" t="inlineStr">
        <is>
          <t>Município</t>
        </is>
      </c>
      <c r="C3643" t="inlineStr">
        <is>
          <t>SP</t>
        </is>
      </c>
      <c r="D3643" s="4" t="n">
        <v>24846492.99863313</v>
      </c>
      <c r="E3643" s="4">
        <f>E3642+D3643</f>
        <v/>
      </c>
      <c r="F3643" s="4" t="n">
        <v>928863.0202511608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1914216.077244179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2944274.890570085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4018931.767471333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5149665.288722483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Capixaba</t>
        </is>
      </c>
      <c r="B3644" t="inlineStr">
        <is>
          <t>Município</t>
        </is>
      </c>
      <c r="C3644" t="inlineStr">
        <is>
          <t>AC</t>
        </is>
      </c>
      <c r="D3644" s="4" t="n">
        <v>8595985.252944196</v>
      </c>
      <c r="E3644" s="4">
        <f>E3643+D3644</f>
        <v/>
      </c>
      <c r="F3644" s="4" t="n">
        <v>321421.1976514327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662390.0518131133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1018828.762594282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1390700.064290142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1781975.973333107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Redenção da Serra</t>
        </is>
      </c>
      <c r="B3645" t="inlineStr">
        <is>
          <t>Município</t>
        </is>
      </c>
      <c r="C3645" t="inlineStr">
        <is>
          <t>SP</t>
        </is>
      </c>
      <c r="D3645" s="4" t="n">
        <v>7505448.157335698</v>
      </c>
      <c r="E3645" s="4">
        <f>E3644+D3645</f>
        <v/>
      </c>
      <c r="F3645" s="4" t="n">
        <v>280654.9478505495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578378.2986520254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889609.4449396796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1214315.847464349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1555965.746879874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Entre Rios</t>
        </is>
      </c>
      <c r="B3646" t="inlineStr">
        <is>
          <t>Município</t>
        </is>
      </c>
      <c r="C3646" t="inlineStr">
        <is>
          <t>BA</t>
        </is>
      </c>
      <c r="D3646" s="4" t="n">
        <v>28417343.81608731</v>
      </c>
      <c r="E3646" s="4">
        <f>E3645+D3646</f>
        <v/>
      </c>
      <c r="F3646" s="4" t="n">
        <v>1063185.961703413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2191030.988016604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3370046.672978267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4600109.750374216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5894358.719287443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São José de Caiana</t>
        </is>
      </c>
      <c r="B3647" t="inlineStr">
        <is>
          <t>Município</t>
        </is>
      </c>
      <c r="C3647" t="inlineStr">
        <is>
          <t>PB</t>
        </is>
      </c>
      <c r="D3647" s="4" t="n">
        <v>3907764.058805438</v>
      </c>
      <c r="E3647" s="4">
        <f>E3646+D3647</f>
        <v/>
      </c>
      <c r="F3647" s="4" t="n">
        <v>146311.6710052878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301521.4803696808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463773.2041714163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633049.8789756622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811159.5758297953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Chaval</t>
        </is>
      </c>
      <c r="B3648" t="inlineStr">
        <is>
          <t>Município</t>
        </is>
      </c>
      <c r="C3648" t="inlineStr">
        <is>
          <t>CE</t>
        </is>
      </c>
      <c r="D3648" s="4" t="n">
        <v>8432406.661949927</v>
      </c>
      <c r="E3648" s="4">
        <f>E3647+D3648</f>
        <v/>
      </c>
      <c r="F3648" s="4" t="n">
        <v>315899.2381353939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651010.307488019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1001325.464050411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1366808.082336013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1751361.940235108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Ivaiporã</t>
        </is>
      </c>
      <c r="B3649" t="inlineStr">
        <is>
          <t>Município</t>
        </is>
      </c>
      <c r="C3649" t="inlineStr">
        <is>
          <t>PR</t>
        </is>
      </c>
      <c r="D3649" s="4" t="n">
        <v>32565292.14743884</v>
      </c>
      <c r="E3649" s="4">
        <f>E3648+D3649</f>
        <v/>
      </c>
      <c r="F3649" s="4" t="n">
        <v>1220000.977504299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2514197.932824234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3867112.982456337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5278604.678989511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6763749.389401463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Pescaria Brava</t>
        </is>
      </c>
      <c r="B3650" t="inlineStr">
        <is>
          <t>Município</t>
        </is>
      </c>
      <c r="C3650" t="inlineStr">
        <is>
          <t>SC</t>
        </is>
      </c>
      <c r="D3650" s="4" t="n">
        <v>10459447.62220541</v>
      </c>
      <c r="E3650" s="4">
        <f>E3649+D3650</f>
        <v/>
      </c>
      <c r="F3650" s="4" t="n">
        <v>391875.3331987485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807583.0846206263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1242151.618285849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1695535.500008399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2172577.395033431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Mambaí</t>
        </is>
      </c>
      <c r="B3651" t="inlineStr">
        <is>
          <t>Município</t>
        </is>
      </c>
      <c r="C3651" t="inlineStr">
        <is>
          <t>GO</t>
        </is>
      </c>
      <c r="D3651" s="4" t="n">
        <v>8481909.533919772</v>
      </c>
      <c r="E3651" s="4">
        <f>E3650+D3651</f>
        <v/>
      </c>
      <c r="F3651" s="4" t="n">
        <v>317789.3557504347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654905.4927281582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1007316.687420122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1374986.09519876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1761840.85140023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Lagoa do Tocantins</t>
        </is>
      </c>
      <c r="B3652" t="inlineStr">
        <is>
          <t>Município</t>
        </is>
      </c>
      <c r="C3652" t="inlineStr">
        <is>
          <t>TO</t>
        </is>
      </c>
      <c r="D3652" s="4" t="n">
        <v>2741304.739936945</v>
      </c>
      <c r="E3652" s="4">
        <f>E3651+D3652</f>
        <v/>
      </c>
      <c r="F3652" s="4" t="n">
        <v>102707.9985721511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211662.3203227775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325559.931511672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444388.9241315746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569418.5295245679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Urânia</t>
        </is>
      </c>
      <c r="B3653" t="inlineStr">
        <is>
          <t>Município</t>
        </is>
      </c>
      <c r="C3653" t="inlineStr">
        <is>
          <t>SP</t>
        </is>
      </c>
      <c r="D3653" s="4" t="n">
        <v>12705786.70781464</v>
      </c>
      <c r="E3653" s="4">
        <f>E3652+D3653</f>
        <v/>
      </c>
      <c r="F3653" s="4" t="n">
        <v>476057.8047654717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981067.6964330331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1508990.034560634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2059769.624812156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2639289.43146352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Mombuca</t>
        </is>
      </c>
      <c r="B3654" t="inlineStr">
        <is>
          <t>Município</t>
        </is>
      </c>
      <c r="C3654" t="inlineStr">
        <is>
          <t>SP</t>
        </is>
      </c>
      <c r="D3654" s="4" t="n">
        <v>6995126.179108395</v>
      </c>
      <c r="E3654" s="4">
        <f>E3653+D3654</f>
        <v/>
      </c>
      <c r="F3654" s="4" t="n">
        <v>262104.0758679065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540148.3587988146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830807.5921520566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1134051.387474136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1453118.739902764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Guaranésia</t>
        </is>
      </c>
      <c r="B3655" t="inlineStr">
        <is>
          <t>Município</t>
        </is>
      </c>
      <c r="C3655" t="inlineStr">
        <is>
          <t>MG</t>
        </is>
      </c>
      <c r="D3655" s="4" t="n">
        <v>16628349.17976225</v>
      </c>
      <c r="E3655" s="4">
        <f>E3654+D3655</f>
        <v/>
      </c>
      <c r="F3655" s="4" t="n">
        <v>623129.0143077283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1284154.446220328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1975170.795275978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2696105.815642517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3454659.928768279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Independência</t>
        </is>
      </c>
      <c r="B3656" t="inlineStr">
        <is>
          <t>Município</t>
        </is>
      </c>
      <c r="C3656" t="inlineStr">
        <is>
          <t>CE</t>
        </is>
      </c>
      <c r="D3656" s="4" t="n">
        <v>14567623.73195079</v>
      </c>
      <c r="E3656" s="4">
        <f>E3655+D3656</f>
        <v/>
      </c>
      <c r="F3656" s="4" t="n">
        <v>546159.4285927073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1125534.267332511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1731195.511926834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2363079.840428688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3027936.50970395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Santa Inês</t>
        </is>
      </c>
      <c r="B3657" t="inlineStr">
        <is>
          <t>Município</t>
        </is>
      </c>
      <c r="C3657" t="inlineStr">
        <is>
          <t>MA</t>
        </is>
      </c>
      <c r="D3657" s="4" t="n">
        <v>45274420.14249609</v>
      </c>
      <c r="E3657" s="4">
        <f>E3656+D3657</f>
        <v/>
      </c>
      <c r="F3657" s="4" t="n">
        <v>1697524.599903636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3498286.410168853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5380749.310344892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7344716.488737039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9411165.390686519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Campos Gerais</t>
        </is>
      </c>
      <c r="B3658" t="inlineStr">
        <is>
          <t>Município</t>
        </is>
      </c>
      <c r="C3658" t="inlineStr">
        <is>
          <t>MG</t>
        </is>
      </c>
      <c r="D3658" s="4" t="n">
        <v>23625678.74793249</v>
      </c>
      <c r="E3658" s="4">
        <f>E3657+D3658</f>
        <v/>
      </c>
      <c r="F3658" s="4" t="n">
        <v>885928.1661373618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1825735.228909249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2808181.612937645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3833164.603349505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4911632.206248804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Janaúba</t>
        </is>
      </c>
      <c r="B3659" t="inlineStr">
        <is>
          <t>Município</t>
        </is>
      </c>
      <c r="C3659" t="inlineStr">
        <is>
          <t>MG</t>
        </is>
      </c>
      <c r="D3659" s="4" t="n">
        <v>61298452.6766103</v>
      </c>
      <c r="E3659" s="4">
        <f>E3658+D3659</f>
        <v/>
      </c>
      <c r="F3659" s="4" t="n">
        <v>2298851.839616363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4737511.403356461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7286813.664616711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9946492.093576882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12744955.13793538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Areial</t>
        </is>
      </c>
      <c r="B3660" t="inlineStr">
        <is>
          <t>Município</t>
        </is>
      </c>
      <c r="C3660" t="inlineStr">
        <is>
          <t>PB</t>
        </is>
      </c>
      <c r="D3660" s="4" t="n">
        <v>4702708.117779834</v>
      </c>
      <c r="E3660" s="4">
        <f>E3659+D3660</f>
        <v/>
      </c>
      <c r="F3660" s="4" t="n">
        <v>176410.8078079021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363550.2729069884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559180.310260976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763280.4667288308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978030.7684960949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Resende Costa</t>
        </is>
      </c>
      <c r="B3661" t="inlineStr">
        <is>
          <t>Município</t>
        </is>
      </c>
      <c r="C3661" t="inlineStr">
        <is>
          <t>MG</t>
        </is>
      </c>
      <c r="D3661" s="4" t="n">
        <v>10129138.25644637</v>
      </c>
      <c r="E3661" s="4">
        <f>E3660+D3661</f>
        <v/>
      </c>
      <c r="F3661" s="4" t="n">
        <v>380126.2814114696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783370.4468761476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1204909.918044689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1644700.622920932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2107440.035869329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Senador Modestino Gonçalves</t>
        </is>
      </c>
      <c r="B3662" t="inlineStr">
        <is>
          <t>Município</t>
        </is>
      </c>
      <c r="C3662" t="inlineStr">
        <is>
          <t>MG</t>
        </is>
      </c>
      <c r="D3662" s="4" t="n">
        <v>4590592.558336935</v>
      </c>
      <c r="E3662" s="4">
        <f>E3661+D3662</f>
        <v/>
      </c>
      <c r="F3662" s="4" t="n">
        <v>172286.1226170032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355050.0543237847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546106.0390559643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745434.101890192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955163.2975220255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Resplendor</t>
        </is>
      </c>
      <c r="B3663" t="inlineStr">
        <is>
          <t>Município</t>
        </is>
      </c>
      <c r="C3663" t="inlineStr">
        <is>
          <t>MG</t>
        </is>
      </c>
      <c r="D3663" s="4" t="n">
        <v>15141737.80443995</v>
      </c>
      <c r="E3663" s="4">
        <f>E3662+D3663</f>
        <v/>
      </c>
      <c r="F3663" s="4" t="n">
        <v>568295.2119307169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1171152.051036027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1801360.68121905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2458855.214101045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3150658.453208179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Florestal</t>
        </is>
      </c>
      <c r="B3664" t="inlineStr">
        <is>
          <t>Município</t>
        </is>
      </c>
      <c r="C3664" t="inlineStr">
        <is>
          <t>MG</t>
        </is>
      </c>
      <c r="D3664" s="4" t="n">
        <v>7886630.408887374</v>
      </c>
      <c r="E3664" s="4">
        <f>E3663+D3664</f>
        <v/>
      </c>
      <c r="F3664" s="4" t="n">
        <v>296071.3838616041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610148.7416805221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938475.8810662413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1281018.475381718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1641435.276477976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Bonito</t>
        </is>
      </c>
      <c r="B3665" t="inlineStr">
        <is>
          <t>Município</t>
        </is>
      </c>
      <c r="C3665" t="inlineStr">
        <is>
          <t>BA</t>
        </is>
      </c>
      <c r="D3665" s="4" t="n">
        <v>12325561.53051296</v>
      </c>
      <c r="E3665" s="4">
        <f>E3664+D3665</f>
        <v/>
      </c>
      <c r="F3665" s="4" t="n">
        <v>462803.8034122044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953753.6340523604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1466978.002072297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2002423.24981022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2565808.552994329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Rio Preto</t>
        </is>
      </c>
      <c r="B3666" t="inlineStr">
        <is>
          <t>Município</t>
        </is>
      </c>
      <c r="C3666" t="inlineStr">
        <is>
          <t>MG</t>
        </is>
      </c>
      <c r="D3666" s="4" t="n">
        <v>5379524.406131728</v>
      </c>
      <c r="E3666" s="4">
        <f>E3665+D3666</f>
        <v/>
      </c>
      <c r="F3666" s="4" t="n">
        <v>201996.5604068011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416277.809589374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640281.0617075212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873982.8971976134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1119879.52248004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Novo Repartimento</t>
        </is>
      </c>
      <c r="B3667" t="inlineStr">
        <is>
          <t>Município</t>
        </is>
      </c>
      <c r="C3667" t="inlineStr">
        <is>
          <t>PA</t>
        </is>
      </c>
      <c r="D3667" s="4" t="n">
        <v>40763494.99219912</v>
      </c>
      <c r="E3667" s="4">
        <f>E3666+D3667</f>
        <v/>
      </c>
      <c r="F3667" s="4" t="n">
        <v>1530816.062601457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3154730.734724476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4852322.890387133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6623415.046150548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8486924.518607667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Porangatu</t>
        </is>
      </c>
      <c r="B3668" t="inlineStr">
        <is>
          <t>Município</t>
        </is>
      </c>
      <c r="C3668" t="inlineStr">
        <is>
          <t>GO</t>
        </is>
      </c>
      <c r="D3668" s="4" t="n">
        <v>43315166.67822391</v>
      </c>
      <c r="E3668" s="4">
        <f>E3667+D3668</f>
        <v/>
      </c>
      <c r="F3668" s="4" t="n">
        <v>1627033.16576071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3353016.51180655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5157308.226974847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7039719.672376523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9020357.1836164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Rio Manso</t>
        </is>
      </c>
      <c r="B3669" t="inlineStr">
        <is>
          <t>Município</t>
        </is>
      </c>
      <c r="C3669" t="inlineStr">
        <is>
          <t>MG</t>
        </is>
      </c>
      <c r="D3669" s="4" t="n">
        <v>5979338.304952284</v>
      </c>
      <c r="E3669" s="4">
        <f>E3668+D3669</f>
        <v/>
      </c>
      <c r="F3669" s="4" t="n">
        <v>224633.4524346665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462928.2862623109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712034.6263829332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971926.4287024064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1245379.638836202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Capitão Gervásio Oliveira</t>
        </is>
      </c>
      <c r="B3670" t="inlineStr">
        <is>
          <t>Município</t>
        </is>
      </c>
      <c r="C3670" t="inlineStr">
        <is>
          <t>PI</t>
        </is>
      </c>
      <c r="D3670" s="4" t="n">
        <v>2943947.127909909</v>
      </c>
      <c r="E3670" s="4">
        <f>E3669+D3670</f>
        <v/>
      </c>
      <c r="F3670" s="4" t="n">
        <v>110641.7173003594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228012.2574079713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350707.9332417798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478715.9169559386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613403.4821541758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Fortaleza de Minas</t>
        </is>
      </c>
      <c r="B3671" t="inlineStr">
        <is>
          <t>Município</t>
        </is>
      </c>
      <c r="C3671" t="inlineStr">
        <is>
          <t>MG</t>
        </is>
      </c>
      <c r="D3671" s="4" t="n">
        <v>4301418.50450184</v>
      </c>
      <c r="E3671" s="4">
        <f>E3670+D3671</f>
        <v/>
      </c>
      <c r="F3671" s="4" t="n">
        <v>161674.0174286228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333180.4546927096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512468.1891674109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699518.4763011821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896329.2299174207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Santa Terezinha</t>
        </is>
      </c>
      <c r="B3672" t="inlineStr">
        <is>
          <t>Município</t>
        </is>
      </c>
      <c r="C3672" t="inlineStr">
        <is>
          <t>PE</t>
        </is>
      </c>
      <c r="D3672" s="4" t="n">
        <v>8313264.427488427</v>
      </c>
      <c r="E3672" s="4">
        <f>E3671+D3672</f>
        <v/>
      </c>
      <c r="F3672" s="4" t="n">
        <v>312477.6670257304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643959.0778828388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990479.8972823874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1352003.896436168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1732392.570594829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Saboeiro</t>
        </is>
      </c>
      <c r="B3673" t="inlineStr">
        <is>
          <t>Município</t>
        </is>
      </c>
      <c r="C3673" t="inlineStr">
        <is>
          <t>CE</t>
        </is>
      </c>
      <c r="D3673" s="4" t="n">
        <v>9533374.068319265</v>
      </c>
      <c r="E3673" s="4">
        <f>E3672+D3673</f>
        <v/>
      </c>
      <c r="F3673" s="4" t="n">
        <v>358517.8789342411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738839.4982608295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1136416.420669981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1551207.079452534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1987641.919510213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Ribeirão Vermelho</t>
        </is>
      </c>
      <c r="B3674" t="inlineStr">
        <is>
          <t>Município</t>
        </is>
      </c>
      <c r="C3674" t="inlineStr">
        <is>
          <t>MG</t>
        </is>
      </c>
      <c r="D3674" s="4" t="n">
        <v>4499008.727302501</v>
      </c>
      <c r="E3674" s="4">
        <f>E3673+D3674</f>
        <v/>
      </c>
      <c r="F3674" s="4" t="n">
        <v>169249.8667116291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348792.8885824647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536481.8298575823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732297.0676383808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938330.1355781303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Severínia</t>
        </is>
      </c>
      <c r="B3675" t="inlineStr">
        <is>
          <t>Município</t>
        </is>
      </c>
      <c r="C3675" t="inlineStr">
        <is>
          <t>SP</t>
        </is>
      </c>
      <c r="D3675" s="4" t="n">
        <v>20664479.10560352</v>
      </c>
      <c r="E3675" s="4">
        <f>E3674+D3675</f>
        <v/>
      </c>
      <c r="F3675" s="4" t="n">
        <v>777410.4293393277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1602100.105197703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2464206.192805673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3363638.558880875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4310004.183369335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Mâncio Lima</t>
        </is>
      </c>
      <c r="B3676" t="inlineStr">
        <is>
          <t>Município</t>
        </is>
      </c>
      <c r="C3676" t="inlineStr">
        <is>
          <t>AC</t>
        </is>
      </c>
      <c r="D3676" s="4" t="n">
        <v>13028351.85409201</v>
      </c>
      <c r="E3676" s="4">
        <f>E3675+D3676</f>
        <v/>
      </c>
      <c r="F3676" s="4" t="n">
        <v>490169.9278942788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1010150.19017889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1553722.109016075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2120828.853904401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2717527.782051473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Maruim</t>
        </is>
      </c>
      <c r="B3677" t="inlineStr">
        <is>
          <t>Município</t>
        </is>
      </c>
      <c r="C3677" t="inlineStr">
        <is>
          <t>SE</t>
        </is>
      </c>
      <c r="D3677" s="4" t="n">
        <v>13117598.79891043</v>
      </c>
      <c r="E3677" s="4">
        <f>E3676+D3677</f>
        <v/>
      </c>
      <c r="F3677" s="4" t="n">
        <v>493682.1671419081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1017388.270163086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1564855.072220567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2136025.335602466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2736999.820602771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São Romão</t>
        </is>
      </c>
      <c r="B3678" t="inlineStr">
        <is>
          <t>Município</t>
        </is>
      </c>
      <c r="C3678" t="inlineStr">
        <is>
          <t>MG</t>
        </is>
      </c>
      <c r="D3678" s="4" t="n">
        <v>10833595.48552642</v>
      </c>
      <c r="E3678" s="4">
        <f>E3677+D3678</f>
        <v/>
      </c>
      <c r="F3678" s="4" t="n">
        <v>407741.4652735897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840280.2686393509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1292443.48399689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1764183.837634364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2260540.063188746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Lagoa do Ouro</t>
        </is>
      </c>
      <c r="B3679" t="inlineStr">
        <is>
          <t>Município</t>
        </is>
      </c>
      <c r="C3679" t="inlineStr">
        <is>
          <t>PE</t>
        </is>
      </c>
      <c r="D3679" s="4" t="n">
        <v>10607125.32196126</v>
      </c>
      <c r="E3679" s="4">
        <f>E3678+D3679</f>
        <v/>
      </c>
      <c r="F3679" s="4" t="n">
        <v>399364.0160771582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823015.8845606636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1265888.96220162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1727936.946573062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2214095.045576532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Óbidos</t>
        </is>
      </c>
      <c r="B3680" t="inlineStr">
        <is>
          <t>Município</t>
        </is>
      </c>
      <c r="C3680" t="inlineStr">
        <is>
          <t>PA</t>
        </is>
      </c>
      <c r="D3680" s="4" t="n">
        <v>28690713.66576115</v>
      </c>
      <c r="E3680" s="4">
        <f>E3679+D3680</f>
        <v/>
      </c>
      <c r="F3680" s="4" t="n">
        <v>1080752.435210107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2227232.263418766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3425728.216687087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4676114.992136778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5991748.169497466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Santa Bárbara do Tugúrio</t>
        </is>
      </c>
      <c r="B3681" t="inlineStr">
        <is>
          <t>Município</t>
        </is>
      </c>
      <c r="C3681" t="inlineStr">
        <is>
          <t>MG</t>
        </is>
      </c>
      <c r="D3681" s="4" t="n">
        <v>4619666.040932412</v>
      </c>
      <c r="E3681" s="4">
        <f>E3680+D3681</f>
        <v/>
      </c>
      <c r="F3681" s="4" t="n">
        <v>174085.6231822346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358758.4944682149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551810.0279265138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753220.039998952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965139.8230115463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Senador La Rocque</t>
        </is>
      </c>
      <c r="B3682" t="inlineStr">
        <is>
          <t>Município</t>
        </is>
      </c>
      <c r="C3682" t="inlineStr">
        <is>
          <t>MA</t>
        </is>
      </c>
      <c r="D3682" s="4" t="n">
        <v>8193791.54553789</v>
      </c>
      <c r="E3682" s="4">
        <f>E3681+D3682</f>
        <v/>
      </c>
      <c r="F3682" s="4" t="n">
        <v>308808.7591428251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636398.1326172106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978850.3317598718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1336129.553157278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1712051.952914723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Chácara</t>
        </is>
      </c>
      <c r="B3683" t="inlineStr">
        <is>
          <t>Município</t>
        </is>
      </c>
      <c r="C3683" t="inlineStr">
        <is>
          <t>MG</t>
        </is>
      </c>
      <c r="D3683" s="4" t="n">
        <v>4197715.370252096</v>
      </c>
      <c r="E3683" s="4">
        <f>E3682+D3683</f>
        <v/>
      </c>
      <c r="F3683" s="4" t="n">
        <v>158244.3510531649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326112.5422316127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501596.962331873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684679.2644393201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877314.979699107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Prudente de Morais</t>
        </is>
      </c>
      <c r="B3684" t="inlineStr">
        <is>
          <t>Município</t>
        </is>
      </c>
      <c r="C3684" t="inlineStr">
        <is>
          <t>MG</t>
        </is>
      </c>
      <c r="D3684" s="4" t="n">
        <v>10624945.49982048</v>
      </c>
      <c r="E3684" s="4">
        <f>E3683+D3684</f>
        <v/>
      </c>
      <c r="F3684" s="4" t="n">
        <v>400589.9936294201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825542.3991163251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1269775.019504829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1733241.410227627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2220891.929409768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Diogo de Vasconcelos</t>
        </is>
      </c>
      <c r="B3685" t="inlineStr">
        <is>
          <t>Município</t>
        </is>
      </c>
      <c r="C3685" t="inlineStr">
        <is>
          <t>MG</t>
        </is>
      </c>
      <c r="D3685" s="4" t="n">
        <v>4309652.751682533</v>
      </c>
      <c r="E3685" s="4">
        <f>E3684+D3685</f>
        <v/>
      </c>
      <c r="F3685" s="4" t="n">
        <v>162511.5617564838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334906.4797177588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515123.0055186893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703142.2975024998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900972.619587284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Bom Jardim</t>
        </is>
      </c>
      <c r="B3686" t="inlineStr">
        <is>
          <t>Município</t>
        </is>
      </c>
      <c r="C3686" t="inlineStr">
        <is>
          <t>MA</t>
        </is>
      </c>
      <c r="D3686" s="4" t="n">
        <v>18127237.77815196</v>
      </c>
      <c r="E3686" s="4">
        <f>E3685+D3686</f>
        <v/>
      </c>
      <c r="F3686" s="4" t="n">
        <v>683631.7209146741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1408839.411795217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2166949.987676373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2957884.188017492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3790090.106625184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Luzinópolis</t>
        </is>
      </c>
      <c r="B3687" t="inlineStr">
        <is>
          <t>Município</t>
        </is>
      </c>
      <c r="C3687" t="inlineStr">
        <is>
          <t>TO</t>
        </is>
      </c>
      <c r="D3687" s="4" t="n">
        <v>2195128.741754095</v>
      </c>
      <c r="E3687" s="4">
        <f>E3686+D3687</f>
        <v/>
      </c>
      <c r="F3687" s="4" t="n">
        <v>82802.42195060939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170640.5830320972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262463.9871675028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358263.0342102413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459060.9689961687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Trizidela do Vale</t>
        </is>
      </c>
      <c r="B3688" t="inlineStr">
        <is>
          <t>Município</t>
        </is>
      </c>
      <c r="C3688" t="inlineStr">
        <is>
          <t>MA</t>
        </is>
      </c>
      <c r="D3688" s="4" t="n">
        <v>12388323.90395686</v>
      </c>
      <c r="E3688" s="4">
        <f>E3687+D3688</f>
        <v/>
      </c>
      <c r="F3688" s="4" t="n">
        <v>467435.8395269679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963299.4097027446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1481660.45505791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2022464.780890512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2591488.804092985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São Bento do Trairí</t>
        </is>
      </c>
      <c r="B3689" t="inlineStr">
        <is>
          <t>Município</t>
        </is>
      </c>
      <c r="C3689" t="inlineStr">
        <is>
          <t>RN</t>
        </is>
      </c>
      <c r="D3689" s="4" t="n">
        <v>3611134.50021695</v>
      </c>
      <c r="E3689" s="4">
        <f>E3688+D3689</f>
        <v/>
      </c>
      <c r="F3689" s="4" t="n">
        <v>136296.5779788367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280882.2131490469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432027.7408666867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589717.3588508954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755635.374954949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Piedade dos Gerais</t>
        </is>
      </c>
      <c r="B3690" t="inlineStr">
        <is>
          <t>Município</t>
        </is>
      </c>
      <c r="C3690" t="inlineStr">
        <is>
          <t>MG</t>
        </is>
      </c>
      <c r="D3690" s="4" t="n">
        <v>5403749.53059042</v>
      </c>
      <c r="E3690" s="4">
        <f>E3689+D3690</f>
        <v/>
      </c>
      <c r="F3690" s="4" t="n">
        <v>203956.3088287606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420316.4911332408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646492.9981769582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882462.183182252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1130744.470489774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Caparaó</t>
        </is>
      </c>
      <c r="B3691" t="inlineStr">
        <is>
          <t>Município</t>
        </is>
      </c>
      <c r="C3691" t="inlineStr">
        <is>
          <t>MG</t>
        </is>
      </c>
      <c r="D3691" s="4" t="n">
        <v>4842958.950137094</v>
      </c>
      <c r="E3691" s="4">
        <f>E3690+D3691</f>
        <v/>
      </c>
      <c r="F3691" s="4" t="n">
        <v>182859.5726630063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376839.9928063444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579621.3613353746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791182.4774366348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1013783.058990429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Olho d'Água Grande</t>
        </is>
      </c>
      <c r="B3692" t="inlineStr">
        <is>
          <t>Município</t>
        </is>
      </c>
      <c r="C3692" t="inlineStr">
        <is>
          <t>AL</t>
        </is>
      </c>
      <c r="D3692" s="4" t="n">
        <v>3580072.22230855</v>
      </c>
      <c r="E3692" s="4">
        <f>E3691+D3692</f>
        <v/>
      </c>
      <c r="F3692" s="4" t="n">
        <v>135182.5062168883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278586.3158730969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428496.3983075751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584897.0804053971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749458.9026909329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Jaguaruana</t>
        </is>
      </c>
      <c r="B3693" t="inlineStr">
        <is>
          <t>Município</t>
        </is>
      </c>
      <c r="C3693" t="inlineStr">
        <is>
          <t>CE</t>
        </is>
      </c>
      <c r="D3693" s="4" t="n">
        <v>19921149.95960854</v>
      </c>
      <c r="E3693" s="4">
        <f>E3692+D3693</f>
        <v/>
      </c>
      <c r="F3693" s="4" t="n">
        <v>752598.7659662177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1550967.824230015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2385559.120126462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3256285.397047569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4172447.02064213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Ibiara</t>
        </is>
      </c>
      <c r="B3694" t="inlineStr">
        <is>
          <t>Município</t>
        </is>
      </c>
      <c r="C3694" t="inlineStr">
        <is>
          <t>PB</t>
        </is>
      </c>
      <c r="D3694" s="4" t="n">
        <v>3887747.709927548</v>
      </c>
      <c r="E3694" s="4">
        <f>E3693+D3694</f>
        <v/>
      </c>
      <c r="F3694" s="4" t="n">
        <v>146898.0657248706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302729.9321815884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465631.9359878296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635587.0457219188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814410.5789024649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Gastão Vidigal</t>
        </is>
      </c>
      <c r="B3695" t="inlineStr">
        <is>
          <t>Município</t>
        </is>
      </c>
      <c r="C3695" t="inlineStr">
        <is>
          <t>SP</t>
        </is>
      </c>
      <c r="D3695" s="4" t="n">
        <v>7614684.356979123</v>
      </c>
      <c r="E3695" s="4">
        <f>E3694+D3695</f>
        <v/>
      </c>
      <c r="F3695" s="4" t="n">
        <v>288020.9954498736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593558.3698067146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912958.0641834189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1246186.68530826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1596803.501005407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Sombrio</t>
        </is>
      </c>
      <c r="B3696" t="inlineStr">
        <is>
          <t>Município</t>
        </is>
      </c>
      <c r="C3696" t="inlineStr">
        <is>
          <t>SC</t>
        </is>
      </c>
      <c r="D3696" s="4" t="n">
        <v>30766828.41709147</v>
      </c>
      <c r="E3696" s="4">
        <f>E3695+D3696</f>
        <v/>
      </c>
      <c r="F3696" s="4" t="n">
        <v>1164063.809837098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2398921.704435783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3689805.462809774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5036580.122926015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6453630.798818165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São João del Rei</t>
        </is>
      </c>
      <c r="B3697" t="inlineStr">
        <is>
          <t>Município</t>
        </is>
      </c>
      <c r="C3697" t="inlineStr">
        <is>
          <t>MG</t>
        </is>
      </c>
      <c r="D3697" s="4" t="n">
        <v>80151065.4479976</v>
      </c>
      <c r="E3697" s="4">
        <f>E3696+D3697</f>
        <v/>
      </c>
      <c r="F3697" s="4" t="n">
        <v>3034116.934565421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6252757.7153556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9617429.169565741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13127779.52044051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16821303.37757634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Casa Nova</t>
        </is>
      </c>
      <c r="B3698" t="inlineStr">
        <is>
          <t>Município</t>
        </is>
      </c>
      <c r="C3698" t="inlineStr">
        <is>
          <t>BA</t>
        </is>
      </c>
      <c r="D3698" s="4" t="n">
        <v>46528089.07530142</v>
      </c>
      <c r="E3698" s="4">
        <f>E3697+D3698</f>
        <v/>
      </c>
      <c r="F3698" s="4" t="n">
        <v>1762681.408247332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3632562.624588171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5587280.898505392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7626631.863997338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9772398.152607374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Além Paraíba</t>
        </is>
      </c>
      <c r="B3699" t="inlineStr">
        <is>
          <t>Município</t>
        </is>
      </c>
      <c r="C3699" t="inlineStr">
        <is>
          <t>MG</t>
        </is>
      </c>
      <c r="D3699" s="4" t="n">
        <v>27604088.51570471</v>
      </c>
      <c r="E3699" s="4">
        <f>E3698+D3699</f>
        <v/>
      </c>
      <c r="F3699" s="4" t="n">
        <v>1045873.016003532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2155352.18685795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3315168.752128128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4525201.452869871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5798374.840531986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Marco</t>
        </is>
      </c>
      <c r="B3700" t="inlineStr">
        <is>
          <t>Município</t>
        </is>
      </c>
      <c r="C3700" t="inlineStr">
        <is>
          <t>CE</t>
        </is>
      </c>
      <c r="D3700" s="4" t="n">
        <v>16723004.55568834</v>
      </c>
      <c r="E3700" s="4">
        <f>E3699+D3700</f>
        <v/>
      </c>
      <c r="F3700" s="4" t="n">
        <v>633659.729119356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1305856.315234169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2008550.657024857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2741669.287723888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3513042.763856505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Cândido Rodrigues</t>
        </is>
      </c>
      <c r="B3701" t="inlineStr">
        <is>
          <t>Município</t>
        </is>
      </c>
      <c r="C3701" t="inlineStr">
        <is>
          <t>SP</t>
        </is>
      </c>
      <c r="D3701" s="4" t="n">
        <v>6382247.478297061</v>
      </c>
      <c r="E3701" s="4">
        <f>E3700+D3701</f>
        <v/>
      </c>
      <c r="F3701" s="4" t="n">
        <v>242013.5405309184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498745.4555676082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767125.3726631048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1047125.232668776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1341735.758557716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Tabatinga</t>
        </is>
      </c>
      <c r="B3702" t="inlineStr">
        <is>
          <t>Município</t>
        </is>
      </c>
      <c r="C3702" t="inlineStr">
        <is>
          <t>SP</t>
        </is>
      </c>
      <c r="D3702" s="4" t="n">
        <v>20804666.39452386</v>
      </c>
      <c r="E3702" s="4">
        <f>E3701+D3702</f>
        <v/>
      </c>
      <c r="F3702" s="4" t="n">
        <v>789055.2006301295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1626097.839992502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2501117.348670904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3414022.243283433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4374563.405993074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Novorizonte</t>
        </is>
      </c>
      <c r="B3703" t="inlineStr">
        <is>
          <t>Município</t>
        </is>
      </c>
      <c r="C3703" t="inlineStr">
        <is>
          <t>MG</t>
        </is>
      </c>
      <c r="D3703" s="4" t="n">
        <v>5004739.981878498</v>
      </c>
      <c r="E3703" s="4">
        <f>E3702+D3703</f>
        <v/>
      </c>
      <c r="F3703" s="4" t="n">
        <v>189963.8394454852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391480.5817797064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602140.1976411928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821920.6625448928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1053169.48654103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Cerro Corá</t>
        </is>
      </c>
      <c r="B3704" t="inlineStr">
        <is>
          <t>Município</t>
        </is>
      </c>
      <c r="C3704" t="inlineStr">
        <is>
          <t>RN</t>
        </is>
      </c>
      <c r="D3704" s="4" t="n">
        <v>9063228.157389188</v>
      </c>
      <c r="E3704" s="4">
        <f>E3703+D3704</f>
        <v/>
      </c>
      <c r="F3704" s="4" t="n">
        <v>344191.9761536547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709316.4439183058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1091006.715555201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1489222.885306193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1908218.36332337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Córrego Novo</t>
        </is>
      </c>
      <c r="B3705" t="inlineStr">
        <is>
          <t>Município</t>
        </is>
      </c>
      <c r="C3705" t="inlineStr">
        <is>
          <t>MG</t>
        </is>
      </c>
      <c r="D3705" s="4" t="n">
        <v>3810857.943426827</v>
      </c>
      <c r="E3705" s="4">
        <f>E3704+D3705</f>
        <v/>
      </c>
      <c r="F3705" s="4" t="n">
        <v>144770.8770406386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298346.1870115119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458889.2537042832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626383.292324401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802617.3332990493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Uruará</t>
        </is>
      </c>
      <c r="B3706" t="inlineStr">
        <is>
          <t>Município</t>
        </is>
      </c>
      <c r="C3706" t="inlineStr">
        <is>
          <t>PA</t>
        </is>
      </c>
      <c r="D3706" s="4" t="n">
        <v>28939848.98664039</v>
      </c>
      <c r="E3706" s="4">
        <f>E3705+D3706</f>
        <v/>
      </c>
      <c r="F3706" s="4" t="n">
        <v>1099538.025101528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2265945.913770516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3485274.069429619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4757395.011191587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6095896.464868155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Petrolina de Goiás</t>
        </is>
      </c>
      <c r="B3707" t="inlineStr">
        <is>
          <t>Município</t>
        </is>
      </c>
      <c r="C3707" t="inlineStr">
        <is>
          <t>GO</t>
        </is>
      </c>
      <c r="D3707" s="4" t="n">
        <v>9543068.904639976</v>
      </c>
      <c r="E3707" s="4">
        <f>E3706+D3707</f>
        <v/>
      </c>
      <c r="F3707" s="4" t="n">
        <v>362838.188164357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747742.8620579132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1150110.773559914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1569899.855062782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2011593.940415146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Ibitiúra de Minas</t>
        </is>
      </c>
      <c r="B3708" t="inlineStr">
        <is>
          <t>Município</t>
        </is>
      </c>
      <c r="C3708" t="inlineStr">
        <is>
          <t>MG</t>
        </is>
      </c>
      <c r="D3708" s="4" t="n">
        <v>4109585.084879987</v>
      </c>
      <c r="E3708" s="4">
        <f>E3707+D3708</f>
        <v/>
      </c>
      <c r="F3708" s="4" t="n">
        <v>156272.6985858545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322049.3286367349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495347.2928694554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676148.4729635818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866384.0350377648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Lucélia</t>
        </is>
      </c>
      <c r="B3709" t="inlineStr">
        <is>
          <t>Município</t>
        </is>
      </c>
      <c r="C3709" t="inlineStr">
        <is>
          <t>SP</t>
        </is>
      </c>
      <c r="D3709" s="4" t="n">
        <v>25127047.25222163</v>
      </c>
      <c r="E3709" s="4">
        <f>E3708+D3709</f>
        <v/>
      </c>
      <c r="F3709" s="4" t="n">
        <v>955493.9703302617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1969097.573958213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3028688.66948091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4134156.476537586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5297308.672341054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Baraúna</t>
        </is>
      </c>
      <c r="B3710" t="inlineStr">
        <is>
          <t>Município</t>
        </is>
      </c>
      <c r="C3710" t="inlineStr">
        <is>
          <t>PB</t>
        </is>
      </c>
      <c r="D3710" s="4" t="n">
        <v>3690373.263716885</v>
      </c>
      <c r="E3710" s="4">
        <f>E3709+D3710</f>
        <v/>
      </c>
      <c r="F3710" s="4" t="n">
        <v>140360.0425129699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289256.267203267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444907.9571480234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607298.8389466424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778163.4353978361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Nipoã</t>
        </is>
      </c>
      <c r="B3711" t="inlineStr">
        <is>
          <t>Município</t>
        </is>
      </c>
      <c r="C3711" t="inlineStr">
        <is>
          <t>SP</t>
        </is>
      </c>
      <c r="D3711" s="4" t="n">
        <v>8475755.899429662</v>
      </c>
      <c r="E3711" s="4">
        <f>E3710+D3711</f>
        <v/>
      </c>
      <c r="F3711" s="4" t="n">
        <v>322416.8855622504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664441.9817158555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1021984.856496989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1395008.128760391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1787496.119319058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Maurilândia</t>
        </is>
      </c>
      <c r="B3712" t="inlineStr">
        <is>
          <t>Município</t>
        </is>
      </c>
      <c r="C3712" t="inlineStr">
        <is>
          <t>GO</t>
        </is>
      </c>
      <c r="D3712" s="4" t="n">
        <v>12392143.95011256</v>
      </c>
      <c r="E3712" s="4">
        <f>E3711+D3712</f>
        <v/>
      </c>
      <c r="F3712" s="4" t="n">
        <v>471398.2012521292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971465.1094375773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1494220.199477053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2039608.817270771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2613456.345261659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Livramento</t>
        </is>
      </c>
      <c r="B3713" t="inlineStr">
        <is>
          <t>Município</t>
        </is>
      </c>
      <c r="C3713" t="inlineStr">
        <is>
          <t>PB</t>
        </is>
      </c>
      <c r="D3713" s="4" t="n">
        <v>4238618.198201121</v>
      </c>
      <c r="E3713" s="4">
        <f>E3712+D3713</f>
        <v/>
      </c>
      <c r="F3713" s="4" t="n">
        <v>161246.4343786624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332299.2845624034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511112.8525782856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697668.4434489177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893958.687068345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Chaves</t>
        </is>
      </c>
      <c r="B3714" t="inlineStr">
        <is>
          <t>Município</t>
        </is>
      </c>
      <c r="C3714" t="inlineStr">
        <is>
          <t>PA</t>
        </is>
      </c>
      <c r="D3714" s="4" t="n">
        <v>12953385.42797765</v>
      </c>
      <c r="E3714" s="4">
        <f>E3713+D3714</f>
        <v/>
      </c>
      <c r="F3714" s="4" t="n">
        <v>492783.9331976809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1015537.174985779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1562007.884217398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2132138.927322267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2732019.964517545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Silveirânia</t>
        </is>
      </c>
      <c r="B3715" t="inlineStr">
        <is>
          <t>Município</t>
        </is>
      </c>
      <c r="C3715" t="inlineStr">
        <is>
          <t>MG</t>
        </is>
      </c>
      <c r="D3715" s="4" t="n">
        <v>3280757.804499915</v>
      </c>
      <c r="E3715" s="4">
        <f>E3714+D3715</f>
        <v/>
      </c>
      <c r="F3715" s="4" t="n">
        <v>124820.2849983318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257231.6812067731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395650.6211809554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540062.6332061086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692010.2049175678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Taquaral</t>
        </is>
      </c>
      <c r="B3716" t="inlineStr">
        <is>
          <t>Município</t>
        </is>
      </c>
      <c r="C3716" t="inlineStr">
        <is>
          <t>SP</t>
        </is>
      </c>
      <c r="D3716" s="4" t="n">
        <v>6087856.079683502</v>
      </c>
      <c r="E3716" s="4">
        <f>E3715+D3716</f>
        <v/>
      </c>
      <c r="F3716" s="4" t="n">
        <v>231646.7424864707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477381.3889037641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734265.0880867791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1002270.982817679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1284261.686621626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Itinga</t>
        </is>
      </c>
      <c r="B3717" t="inlineStr">
        <is>
          <t>Município</t>
        </is>
      </c>
      <c r="C3717" t="inlineStr">
        <is>
          <t>MG</t>
        </is>
      </c>
      <c r="D3717" s="4" t="n">
        <v>12998936.8704492</v>
      </c>
      <c r="E3717" s="4">
        <f>E3716+D3717</f>
        <v/>
      </c>
      <c r="F3717" s="4" t="n">
        <v>494813.4017150122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1019719.536840475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1568440.816809725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2140919.872755082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2743271.444391757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Amapá do Maranhão</t>
        </is>
      </c>
      <c r="B3718" t="inlineStr">
        <is>
          <t>Município</t>
        </is>
      </c>
      <c r="C3718" t="inlineStr">
        <is>
          <t>MA</t>
        </is>
      </c>
      <c r="D3718" s="4" t="n">
        <v>4662053.03231757</v>
      </c>
      <c r="E3718" s="4">
        <f>E3717+D3718</f>
        <v/>
      </c>
      <c r="F3718" s="4" t="n">
        <v>177552.2416920749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365902.558491147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562798.3842408261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768219.1334617683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984358.9378004416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Vila Flor</t>
        </is>
      </c>
      <c r="B3719" t="inlineStr">
        <is>
          <t>Município</t>
        </is>
      </c>
      <c r="C3719" t="inlineStr">
        <is>
          <t>RN</t>
        </is>
      </c>
      <c r="D3719" s="4" t="n">
        <v>3157165.846918583</v>
      </c>
      <c r="E3719" s="4">
        <f>E3718+D3719</f>
        <v/>
      </c>
      <c r="F3719" s="4" t="n">
        <v>120244.1304699845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247801.0672420277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381145.2995356407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520262.8861972765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666639.7642641244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Ourém</t>
        </is>
      </c>
      <c r="B3720" t="inlineStr">
        <is>
          <t>Município</t>
        </is>
      </c>
      <c r="C3720" t="inlineStr">
        <is>
          <t>PA</t>
        </is>
      </c>
      <c r="D3720" s="4" t="n">
        <v>10355906.96070399</v>
      </c>
      <c r="E3720" s="4">
        <f>E3719+D3720</f>
        <v/>
      </c>
      <c r="F3720" s="4" t="n">
        <v>394534.8730602962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813063.9077883628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1250581.727208377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1707042.588786182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2187322.023477443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Curiúva</t>
        </is>
      </c>
      <c r="B3721" t="inlineStr">
        <is>
          <t>Município</t>
        </is>
      </c>
      <c r="C3721" t="inlineStr">
        <is>
          <t>PR</t>
        </is>
      </c>
      <c r="D3721" s="4" t="n">
        <v>13447934.19731899</v>
      </c>
      <c r="E3721" s="4">
        <f>E3720+D3721</f>
        <v/>
      </c>
      <c r="F3721" s="4" t="n">
        <v>512585.332458223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1056344.221870056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1624773.611100575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2217814.070797198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2841799.960294076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Monte Alegre de Goiás</t>
        </is>
      </c>
      <c r="B3722" t="inlineStr">
        <is>
          <t>Município</t>
        </is>
      </c>
      <c r="C3722" t="inlineStr">
        <is>
          <t>GO</t>
        </is>
      </c>
      <c r="D3722" s="4" t="n">
        <v>7391174.43435894</v>
      </c>
      <c r="E3722" s="4">
        <f>E3721+D3722</f>
        <v/>
      </c>
      <c r="F3722" s="4" t="n">
        <v>281870.4658099341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580883.2579079164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893462.3478207582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1219575.055371648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1562704.642181755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Arroio dos Ratos</t>
        </is>
      </c>
      <c r="B3723" t="inlineStr">
        <is>
          <t>Município</t>
        </is>
      </c>
      <c r="C3723" t="inlineStr">
        <is>
          <t>RS</t>
        </is>
      </c>
      <c r="D3723" s="4" t="n">
        <v>14749438.58791532</v>
      </c>
      <c r="E3723" s="4">
        <f>E3722+D3723</f>
        <v/>
      </c>
      <c r="F3723" s="4" t="n">
        <v>562501.4967578782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1159212.268216573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1782995.981866618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2433787.421054977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3118537.792499515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Paraisópolis</t>
        </is>
      </c>
      <c r="B3724" t="inlineStr">
        <is>
          <t>Município</t>
        </is>
      </c>
      <c r="C3724" t="inlineStr">
        <is>
          <t>MG</t>
        </is>
      </c>
      <c r="D3724" s="4" t="n">
        <v>18654621.27847452</v>
      </c>
      <c r="E3724" s="4">
        <f>E3723+D3724</f>
        <v/>
      </c>
      <c r="F3724" s="4" t="n">
        <v>711784.5759173487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1466857.27502318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2256187.843285935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3079693.756111471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3946171.010940343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Botelhos</t>
        </is>
      </c>
      <c r="B3725" t="inlineStr">
        <is>
          <t>Município</t>
        </is>
      </c>
      <c r="C3725" t="inlineStr">
        <is>
          <t>MG</t>
        </is>
      </c>
      <c r="D3725" s="4" t="n">
        <v>13982755.07493334</v>
      </c>
      <c r="E3725" s="4">
        <f>E3724+D3725</f>
        <v/>
      </c>
      <c r="F3725" s="4" t="n">
        <v>533567.0831364208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1099583.756226882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1691280.771290154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2308596.266340918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2958123.886221204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Nepomuceno</t>
        </is>
      </c>
      <c r="B3726" t="inlineStr">
        <is>
          <t>Município</t>
        </is>
      </c>
      <c r="C3726" t="inlineStr">
        <is>
          <t>MG</t>
        </is>
      </c>
      <c r="D3726" s="4" t="n">
        <v>21437666.32378519</v>
      </c>
      <c r="E3726" s="4">
        <f>E3725+D3726</f>
        <v/>
      </c>
      <c r="F3726" s="4" t="n">
        <v>818154.7831176448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1686066.734678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2593356.105275616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3539928.037711125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4535893.017125354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Dores do Turvo</t>
        </is>
      </c>
      <c r="B3727" t="inlineStr">
        <is>
          <t>Município</t>
        </is>
      </c>
      <c r="C3727" t="inlineStr">
        <is>
          <t>MG</t>
        </is>
      </c>
      <c r="D3727" s="4" t="n">
        <v>4852477.402138616</v>
      </c>
      <c r="E3727" s="4">
        <f>E3726+D3727</f>
        <v/>
      </c>
      <c r="F3727" s="4" t="n">
        <v>185246.221185549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381758.4370472907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587186.4696068168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801508.8413416614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1027014.763542081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Catuti</t>
        </is>
      </c>
      <c r="B3728" t="inlineStr">
        <is>
          <t>Município</t>
        </is>
      </c>
      <c r="C3728" t="inlineStr">
        <is>
          <t>MG</t>
        </is>
      </c>
      <c r="D3728" s="4" t="n">
        <v>4597317.326969374</v>
      </c>
      <c r="E3728" s="4">
        <f>E3727+D3728</f>
        <v/>
      </c>
      <c r="F3728" s="4" t="n">
        <v>175539.4484170058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361754.5612479534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556418.3082010977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759510.3371611678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973199.9063436885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Passos</t>
        </is>
      </c>
      <c r="B3729" t="inlineStr">
        <is>
          <t>Município</t>
        </is>
      </c>
      <c r="C3729" t="inlineStr">
        <is>
          <t>MG</t>
        </is>
      </c>
      <c r="D3729" s="4" t="n">
        <v>102068685.4915963</v>
      </c>
      <c r="E3729" s="4">
        <f>E3728+D3729</f>
        <v/>
      </c>
      <c r="F3729" s="4" t="n">
        <v>3897379.817315742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8031783.958215391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12353767.22397085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16862877.75077595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21607278.06428503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Firminópolis</t>
        </is>
      </c>
      <c r="B3730" t="inlineStr">
        <is>
          <t>Município</t>
        </is>
      </c>
      <c r="C3730" t="inlineStr">
        <is>
          <t>GO</t>
        </is>
      </c>
      <c r="D3730" s="4" t="n">
        <v>11841168.85090481</v>
      </c>
      <c r="E3730" s="4">
        <f>E3729+D3730</f>
        <v/>
      </c>
      <c r="F3730" s="4" t="n">
        <v>452168.7192929626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931836.6790653999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1433267.314437303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1956408.200782869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2506847.08899214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São Félix de Minas</t>
        </is>
      </c>
      <c r="B3731" t="inlineStr">
        <is>
          <t>Município</t>
        </is>
      </c>
      <c r="C3731" t="inlineStr">
        <is>
          <t>MG</t>
        </is>
      </c>
      <c r="D3731" s="4" t="n">
        <v>3874272.42689835</v>
      </c>
      <c r="E3731" s="4">
        <f>E3730+D3731</f>
        <v/>
      </c>
      <c r="F3731" s="4" t="n">
        <v>148060.6431649163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305125.7907508907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469317.0300118593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640617.1947364437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820855.9691892224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Governador Valadares</t>
        </is>
      </c>
      <c r="B3732" t="inlineStr">
        <is>
          <t>Município</t>
        </is>
      </c>
      <c r="C3732" t="inlineStr">
        <is>
          <t>MG</t>
        </is>
      </c>
      <c r="D3732" s="4" t="n">
        <v>244679267.7846303</v>
      </c>
      <c r="E3732" s="4">
        <f>E3731+D3732</f>
        <v/>
      </c>
      <c r="F3732" s="4" t="n">
        <v>9350955.950551372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19270602.69156536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29640306.70592403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40458983.83997921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51842190.1023755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Guareí</t>
        </is>
      </c>
      <c r="B3733" t="inlineStr">
        <is>
          <t>Município</t>
        </is>
      </c>
      <c r="C3733" t="inlineStr">
        <is>
          <t>SP</t>
        </is>
      </c>
      <c r="D3733" s="4" t="n">
        <v>21165366.5820271</v>
      </c>
      <c r="E3733" s="4">
        <f>E3732+D3733</f>
        <v/>
      </c>
      <c r="F3733" s="4" t="n">
        <v>809168.3657335896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1667547.37901592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2564871.299138214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3501046.310790001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4486071.847950024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Itatuba</t>
        </is>
      </c>
      <c r="B3734" t="inlineStr">
        <is>
          <t>Município</t>
        </is>
      </c>
      <c r="C3734" t="inlineStr">
        <is>
          <t>PB</t>
        </is>
      </c>
      <c r="D3734" s="4" t="n">
        <v>6466642.960643415</v>
      </c>
      <c r="E3734" s="4">
        <f>E3733+D3734</f>
        <v/>
      </c>
      <c r="F3734" s="4" t="n">
        <v>247332.1212136059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509706.0734724613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783984.0086687387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1070137.251015391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1371222.248739551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São José dos Ramos</t>
        </is>
      </c>
      <c r="B3735" t="inlineStr">
        <is>
          <t>Município</t>
        </is>
      </c>
      <c r="C3735" t="inlineStr">
        <is>
          <t>PB</t>
        </is>
      </c>
      <c r="D3735" s="4" t="n">
        <v>3753495.21241668</v>
      </c>
      <c r="E3735" s="4">
        <f>E3734+D3735</f>
        <v/>
      </c>
      <c r="F3735" s="4" t="n">
        <v>143669.0848389835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296075.5956538967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455396.8344312217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621616.1441186441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796508.939561171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Paulistas</t>
        </is>
      </c>
      <c r="B3736" t="inlineStr">
        <is>
          <t>Município</t>
        </is>
      </c>
      <c r="C3736" t="inlineStr">
        <is>
          <t>MG</t>
        </is>
      </c>
      <c r="D3736" s="4" t="n">
        <v>4675038.230411759</v>
      </c>
      <c r="E3736" s="4">
        <f>E3735+D3736</f>
        <v/>
      </c>
      <c r="F3736" s="4" t="n">
        <v>178963.7579655188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368811.4342726239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567272.5551690737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774326.3715237514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992184.4580325374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Pirapora do Bom Jesus</t>
        </is>
      </c>
      <c r="B3737" t="inlineStr">
        <is>
          <t>Município</t>
        </is>
      </c>
      <c r="C3737" t="inlineStr">
        <is>
          <t>SP</t>
        </is>
      </c>
      <c r="D3737" s="4" t="n">
        <v>22600767.19796099</v>
      </c>
      <c r="E3737" s="4">
        <f>E3736+D3737</f>
        <v/>
      </c>
      <c r="F3737" s="4" t="n">
        <v>865497.8384514494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1783632.076057749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2743422.332505224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3744768.261621356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4798365.398304485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Felício dos Santos</t>
        </is>
      </c>
      <c r="B3738" t="inlineStr">
        <is>
          <t>Município</t>
        </is>
      </c>
      <c r="C3738" t="inlineStr">
        <is>
          <t>MG</t>
        </is>
      </c>
      <c r="D3738" s="4" t="n">
        <v>5077843.556793288</v>
      </c>
      <c r="E3738" s="4">
        <f>E3737+D3738</f>
        <v/>
      </c>
      <c r="F3738" s="4" t="n">
        <v>194601.5056198087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401037.9599487511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616840.4965767824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841986.5533259425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1078880.950985097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Santana do Deserto</t>
        </is>
      </c>
      <c r="B3739" t="inlineStr">
        <is>
          <t>Município</t>
        </is>
      </c>
      <c r="C3739" t="inlineStr">
        <is>
          <t>MG</t>
        </is>
      </c>
      <c r="D3739" s="4" t="n">
        <v>4596030.754141084</v>
      </c>
      <c r="E3739" s="4">
        <f>E3738+D3739</f>
        <v/>
      </c>
      <c r="F3739" s="4" t="n">
        <v>176172.0943169352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363058.3282474406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558423.645260679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762247.6198921556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976707.3283853562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Ribeirão Bonito</t>
        </is>
      </c>
      <c r="B3740" t="inlineStr">
        <is>
          <t>Município</t>
        </is>
      </c>
      <c r="C3740" t="inlineStr">
        <is>
          <t>SP</t>
        </is>
      </c>
      <c r="D3740" s="4" t="n">
        <v>15896574.77808988</v>
      </c>
      <c r="E3740" s="4">
        <f>E3739+D3740</f>
        <v/>
      </c>
      <c r="F3740" s="4" t="n">
        <v>609442.1330131757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1255948.297789227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1931786.636312616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2636886.489613784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3378779.141206767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Centenário</t>
        </is>
      </c>
      <c r="B3741" t="inlineStr">
        <is>
          <t>Município</t>
        </is>
      </c>
      <c r="C3741" t="inlineStr">
        <is>
          <t>TO</t>
        </is>
      </c>
      <c r="D3741" s="4" t="n">
        <v>2062238.685931698</v>
      </c>
      <c r="E3741" s="4">
        <f>E3740+D3741</f>
        <v/>
      </c>
      <c r="F3741" s="4" t="n">
        <v>79075.4386315943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162959.9549595634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250650.3363228577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342137.4146828589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438398.3780531143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Sobrado</t>
        </is>
      </c>
      <c r="B3742" t="inlineStr">
        <is>
          <t>Município</t>
        </is>
      </c>
      <c r="C3742" t="inlineStr">
        <is>
          <t>PB</t>
        </is>
      </c>
      <c r="D3742" s="4" t="n">
        <v>5169330.794360929</v>
      </c>
      <c r="E3742" s="4">
        <f>E3741+D3742</f>
        <v/>
      </c>
      <c r="F3742" s="4" t="n">
        <v>198216.81546181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408488.4494966146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628300.1690552469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857628.9927992487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1098924.418316046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Canelinha</t>
        </is>
      </c>
      <c r="B3743" t="inlineStr">
        <is>
          <t>Município</t>
        </is>
      </c>
      <c r="C3743" t="inlineStr">
        <is>
          <t>SC</t>
        </is>
      </c>
      <c r="D3743" s="4" t="n">
        <v>14181166.02552573</v>
      </c>
      <c r="E3743" s="4">
        <f>E3742+D3743</f>
        <v/>
      </c>
      <c r="F3743" s="4" t="n">
        <v>543841.4410633392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1120757.320787295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1723848.042676172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2353050.553531401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3015085.465298662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Porteiras</t>
        </is>
      </c>
      <c r="B3744" t="inlineStr">
        <is>
          <t>Município</t>
        </is>
      </c>
      <c r="C3744" t="inlineStr">
        <is>
          <t>CE</t>
        </is>
      </c>
      <c r="D3744" s="4" t="n">
        <v>10846086.97378185</v>
      </c>
      <c r="E3744" s="4">
        <f>E3743+D3744</f>
        <v/>
      </c>
      <c r="F3744" s="4" t="n">
        <v>416481.8371376751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858292.5696768074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1320148.384345613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1802000.994069967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2308997.143100095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Amparo do Serra</t>
        </is>
      </c>
      <c r="B3745" t="inlineStr">
        <is>
          <t>Município</t>
        </is>
      </c>
      <c r="C3745" t="inlineStr">
        <is>
          <t>MG</t>
        </is>
      </c>
      <c r="D3745" s="4" t="n">
        <v>4445211.063708139</v>
      </c>
      <c r="E3745" s="4">
        <f>E3744+D3745</f>
        <v/>
      </c>
      <c r="F3745" s="4" t="n">
        <v>170735.8989907631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351855.3281650555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541192.1988039614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738726.7157176902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946568.7764529798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Montadas</t>
        </is>
      </c>
      <c r="B3746" t="inlineStr">
        <is>
          <t>Município</t>
        </is>
      </c>
      <c r="C3746" t="inlineStr">
        <is>
          <t>PB</t>
        </is>
      </c>
      <c r="D3746" s="4" t="n">
        <v>3737107.184914183</v>
      </c>
      <c r="E3746" s="4">
        <f>E3745+D3746</f>
        <v/>
      </c>
      <c r="F3746" s="4" t="n">
        <v>143554.1717188231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295838.7808197377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455032.5871666532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621118.9470303297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795871.8551975922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Wenceslau Braz</t>
        </is>
      </c>
      <c r="B3747" t="inlineStr">
        <is>
          <t>Município</t>
        </is>
      </c>
      <c r="C3747" t="inlineStr">
        <is>
          <t>MG</t>
        </is>
      </c>
      <c r="D3747" s="4" t="n">
        <v>3306603.192535238</v>
      </c>
      <c r="E3747" s="4">
        <f>E3746+D3747</f>
        <v/>
      </c>
      <c r="F3747" s="4" t="n">
        <v>127022.7760205955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261770.6106644915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402631.9939691667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549592.1988621434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704220.930631471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Campina do Monte Alegre</t>
        </is>
      </c>
      <c r="B3748" t="inlineStr">
        <is>
          <t>Município</t>
        </is>
      </c>
      <c r="C3748" t="inlineStr">
        <is>
          <t>SP</t>
        </is>
      </c>
      <c r="D3748" s="4" t="n">
        <v>9523534.94815244</v>
      </c>
      <c r="E3748" s="4">
        <f>E3747+D3748</f>
        <v/>
      </c>
      <c r="F3748" s="4" t="n">
        <v>365845.8229308993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753941.0448890448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1159644.260554306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1582913.053612703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2028268.425264623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Araranguá</t>
        </is>
      </c>
      <c r="B3749" t="inlineStr">
        <is>
          <t>Município</t>
        </is>
      </c>
      <c r="C3749" t="inlineStr">
        <is>
          <t>SC</t>
        </is>
      </c>
      <c r="D3749" s="4" t="n">
        <v>68569154.89421341</v>
      </c>
      <c r="E3749" s="4">
        <f>E3748+D3749</f>
        <v/>
      </c>
      <c r="F3749" s="4" t="n">
        <v>2634109.879406983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5428416.645357638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8349501.926391155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11397060.32273339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14603643.28961577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Brejo dos Santos</t>
        </is>
      </c>
      <c r="B3750" t="inlineStr">
        <is>
          <t>Município</t>
        </is>
      </c>
      <c r="C3750" t="inlineStr">
        <is>
          <t>PB</t>
        </is>
      </c>
      <c r="D3750" s="4" t="n">
        <v>3849613.14205469</v>
      </c>
      <c r="E3750" s="4">
        <f>E3749+D3750</f>
        <v/>
      </c>
      <c r="F3750" s="4" t="n">
        <v>147925.2953512706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304846.8637667695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468888.0096283126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640031.5824168023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820105.5938134785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Pilões</t>
        </is>
      </c>
      <c r="B3751" t="inlineStr">
        <is>
          <t>Município</t>
        </is>
      </c>
      <c r="C3751" t="inlineStr">
        <is>
          <t>RN</t>
        </is>
      </c>
      <c r="D3751" s="4" t="n">
        <v>3054996.165154885</v>
      </c>
      <c r="E3751" s="4">
        <f>E3750+D3751</f>
        <v/>
      </c>
      <c r="F3751" s="4" t="n">
        <v>117422.9954249819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241987.2260819386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372202.9723088958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508056.6200358549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650999.2436498791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Caraá</t>
        </is>
      </c>
      <c r="B3752" t="inlineStr">
        <is>
          <t>Município</t>
        </is>
      </c>
      <c r="C3752" t="inlineStr">
        <is>
          <t>RS</t>
        </is>
      </c>
      <c r="D3752" s="4" t="n">
        <v>8793668.765632752</v>
      </c>
      <c r="E3752" s="4">
        <f>E3751+D3752</f>
        <v/>
      </c>
      <c r="F3752" s="4" t="n">
        <v>338013.4139968671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696583.5621511133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1071422.142780264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1462489.96647119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1873964.090756441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Passo de Torres</t>
        </is>
      </c>
      <c r="B3753" t="inlineStr">
        <is>
          <t>Município</t>
        </is>
      </c>
      <c r="C3753" t="inlineStr">
        <is>
          <t>SC</t>
        </is>
      </c>
      <c r="D3753" s="4" t="n">
        <v>12621096.55032708</v>
      </c>
      <c r="E3753" s="4">
        <f>E3752+D3753</f>
        <v/>
      </c>
      <c r="F3753" s="4" t="n">
        <v>485401.7419753239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1000323.834789174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1538608.093527598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2100198.240514586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2691092.709299435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Aiuaba</t>
        </is>
      </c>
      <c r="B3754" t="inlineStr">
        <is>
          <t>Município</t>
        </is>
      </c>
      <c r="C3754" t="inlineStr">
        <is>
          <t>CE</t>
        </is>
      </c>
      <c r="D3754" s="4" t="n">
        <v>9339798.937324252</v>
      </c>
      <c r="E3754" s="4">
        <f>E3753+D3754</f>
        <v/>
      </c>
      <c r="F3754" s="4" t="n">
        <v>359331.2494504354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740515.7055001212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1138994.611786808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1554726.307298824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1992151.288300654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Iraquara</t>
        </is>
      </c>
      <c r="B3755" t="inlineStr">
        <is>
          <t>Município</t>
        </is>
      </c>
      <c r="C3755" t="inlineStr">
        <is>
          <t>BA</t>
        </is>
      </c>
      <c r="D3755" s="4" t="n">
        <v>18437950.36300618</v>
      </c>
      <c r="E3755" s="4">
        <f>E3754+D3755</f>
        <v/>
      </c>
      <c r="F3755" s="4" t="n">
        <v>709618.9641292621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1462394.346893364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2249323.368900184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3070323.756637493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3934164.745634461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Parelhas</t>
        </is>
      </c>
      <c r="B3756" t="inlineStr">
        <is>
          <t>Município</t>
        </is>
      </c>
      <c r="C3756" t="inlineStr">
        <is>
          <t>RN</t>
        </is>
      </c>
      <c r="D3756" s="4" t="n">
        <v>15467470.93127742</v>
      </c>
      <c r="E3756" s="4">
        <f>E3755+D3756</f>
        <v/>
      </c>
      <c r="F3756" s="4" t="n">
        <v>595615.4953728666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1227454.137199055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1887959.482967265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2577062.47677395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3302123.53713633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Santa Isabel do Ivaí</t>
        </is>
      </c>
      <c r="B3757" t="inlineStr">
        <is>
          <t>Município</t>
        </is>
      </c>
      <c r="C3757" t="inlineStr">
        <is>
          <t>PR</t>
        </is>
      </c>
      <c r="D3757" s="4" t="n">
        <v>9474389.317947622</v>
      </c>
      <c r="E3757" s="4">
        <f>E3756+D3757</f>
        <v/>
      </c>
      <c r="F3757" s="4" t="n">
        <v>364909.6649144445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752011.7951645224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1156676.86226052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1578862.558427002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2023078.316134438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Barra do Ouro</t>
        </is>
      </c>
      <c r="B3758" t="inlineStr">
        <is>
          <t>Município</t>
        </is>
      </c>
      <c r="C3758" t="inlineStr">
        <is>
          <t>TO</t>
        </is>
      </c>
      <c r="D3758" s="4" t="n">
        <v>3012428.908636502</v>
      </c>
      <c r="E3758" s="4">
        <f>E3757+D3758</f>
        <v/>
      </c>
      <c r="F3758" s="4" t="n">
        <v>116025.4718605856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239107.1867037194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367773.1549408631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502009.9245314701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643251.2997304439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Catingueira</t>
        </is>
      </c>
      <c r="B3759" t="inlineStr">
        <is>
          <t>Município</t>
        </is>
      </c>
      <c r="C3759" t="inlineStr">
        <is>
          <t>PB</t>
        </is>
      </c>
      <c r="D3759" s="4" t="n">
        <v>3608681.377812959</v>
      </c>
      <c r="E3759" s="4">
        <f>E3758+D3759</f>
        <v/>
      </c>
      <c r="F3759" s="4" t="n">
        <v>139048.5618835799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286553.5465102913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440750.8754229505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601624.42727456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770892.5180216921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São Tiago</t>
        </is>
      </c>
      <c r="B3760" t="inlineStr">
        <is>
          <t>Município</t>
        </is>
      </c>
      <c r="C3760" t="inlineStr">
        <is>
          <t>MG</t>
        </is>
      </c>
      <c r="D3760" s="4" t="n">
        <v>9848833.59753412</v>
      </c>
      <c r="E3760" s="4">
        <f>E3759+D3760</f>
        <v/>
      </c>
      <c r="F3760" s="4" t="n">
        <v>379630.2622085088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782348.2424044133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1203337.655124669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1642554.485881785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2104690.079399605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Francisco Dantas</t>
        </is>
      </c>
      <c r="B3761" t="inlineStr">
        <is>
          <t>Município</t>
        </is>
      </c>
      <c r="C3761" t="inlineStr">
        <is>
          <t>RN</t>
        </is>
      </c>
      <c r="D3761" s="4" t="n">
        <v>2735839.540335656</v>
      </c>
      <c r="E3761" s="4">
        <f>E3760+D3761</f>
        <v/>
      </c>
      <c r="F3761" s="4" t="n">
        <v>105469.0331527657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217352.3054646238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334311.7545581973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456335.1523107506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584725.8500129094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Xangri-lá</t>
        </is>
      </c>
      <c r="B3762" t="inlineStr">
        <is>
          <t>Município</t>
        </is>
      </c>
      <c r="C3762" t="inlineStr">
        <is>
          <t>RS</t>
        </is>
      </c>
      <c r="D3762" s="4" t="n">
        <v>23558174.00444313</v>
      </c>
      <c r="E3762" s="4">
        <f>E3761+D3762</f>
        <v/>
      </c>
      <c r="F3762" s="4" t="n">
        <v>908218.5613871251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1871671.639364783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2878836.865223407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3929608.939732433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5035211.32629879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Cuité de Mamanguape</t>
        </is>
      </c>
      <c r="B3763" t="inlineStr">
        <is>
          <t>Município</t>
        </is>
      </c>
      <c r="C3763" t="inlineStr">
        <is>
          <t>PB</t>
        </is>
      </c>
      <c r="D3763" s="4" t="n">
        <v>4620417.724142895</v>
      </c>
      <c r="E3763" s="4">
        <f>E3762+D3763</f>
        <v/>
      </c>
      <c r="F3763" s="4" t="n">
        <v>178159.3389029532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367153.6743351163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564722.7380315937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770845.8741259433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987724.7165703779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Vera Cruz</t>
        </is>
      </c>
      <c r="B3764" t="inlineStr">
        <is>
          <t>Município</t>
        </is>
      </c>
      <c r="C3764" t="inlineStr">
        <is>
          <t>RS</t>
        </is>
      </c>
      <c r="D3764" s="4" t="n">
        <v>27188194.53983775</v>
      </c>
      <c r="E3764" s="4">
        <f>E3763+D3764</f>
        <v/>
      </c>
      <c r="F3764" s="4" t="n">
        <v>1048430.736790852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2160623.179615165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3323276.118797929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4536267.998851754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5812554.978689647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Oliveira dos Brejinhos</t>
        </is>
      </c>
      <c r="B3765" t="inlineStr">
        <is>
          <t>Município</t>
        </is>
      </c>
      <c r="C3765" t="inlineStr">
        <is>
          <t>BA</t>
        </is>
      </c>
      <c r="D3765" s="4" t="n">
        <v>16869970.87970066</v>
      </c>
      <c r="E3765" s="4">
        <f>E3764+D3765</f>
        <v/>
      </c>
      <c r="F3765" s="4" t="n">
        <v>650643.7316012291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1340857.224838651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2062385.906096607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2815154.339475388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3607202.964163358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Itararé</t>
        </is>
      </c>
      <c r="B3766" t="inlineStr">
        <is>
          <t>Município</t>
        </is>
      </c>
      <c r="C3766" t="inlineStr">
        <is>
          <t>SP</t>
        </is>
      </c>
      <c r="D3766" s="4" t="n">
        <v>56177616.21409544</v>
      </c>
      <c r="E3766" s="4">
        <f>E3765+D3766</f>
        <v/>
      </c>
      <c r="F3766" s="4" t="n">
        <v>2167170.634611327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4466140.626184852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6869415.55854128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9376744.169033019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12014907.63275187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Campo Limpo Paulista</t>
        </is>
      </c>
      <c r="B3767" t="inlineStr">
        <is>
          <t>Município</t>
        </is>
      </c>
      <c r="C3767" t="inlineStr">
        <is>
          <t>SP</t>
        </is>
      </c>
      <c r="D3767" s="4" t="n">
        <v>95223997.34554231</v>
      </c>
      <c r="E3767" s="4">
        <f>E3766+D3767</f>
        <v/>
      </c>
      <c r="F3767" s="4" t="n">
        <v>3673665.737719763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7570750.330509216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11644646.7908597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15894929.1924667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20366995.47667334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Caeté</t>
        </is>
      </c>
      <c r="B3768" t="inlineStr">
        <is>
          <t>Município</t>
        </is>
      </c>
      <c r="C3768" t="inlineStr">
        <is>
          <t>MG</t>
        </is>
      </c>
      <c r="D3768" s="4" t="n">
        <v>35382810.83364392</v>
      </c>
      <c r="E3768" s="4">
        <f>E3767+D3768</f>
        <v/>
      </c>
      <c r="F3768" s="4" t="n">
        <v>1365465.243391654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2813973.066891693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4328200.113916843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5907988.071869669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7570210.906824191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Boqueirão do Leão</t>
        </is>
      </c>
      <c r="B3769" t="inlineStr">
        <is>
          <t>Município</t>
        </is>
      </c>
      <c r="C3769" t="inlineStr">
        <is>
          <t>RS</t>
        </is>
      </c>
      <c r="D3769" s="4" t="n">
        <v>7934421.190412642</v>
      </c>
      <c r="E3769" s="4">
        <f>E3768+D3769</f>
        <v/>
      </c>
      <c r="F3769" s="4" t="n">
        <v>306214.3818993655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631051.5976367095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970626.772841013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1324904.404891902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1697668.58944216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Sanclerlândia</t>
        </is>
      </c>
      <c r="B3770" t="inlineStr">
        <is>
          <t>Município</t>
        </is>
      </c>
      <c r="C3770" t="inlineStr">
        <is>
          <t>GO</t>
        </is>
      </c>
      <c r="D3770" s="4" t="n">
        <v>8146476.15733985</v>
      </c>
      <c r="E3770" s="4">
        <f>E3769+D3770</f>
        <v/>
      </c>
      <c r="F3770" s="4" t="n">
        <v>314575.3121255185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648281.9391517491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997128.9334287113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1361079.822966368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1744022.025016986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Anori</t>
        </is>
      </c>
      <c r="B3771" t="inlineStr">
        <is>
          <t>Município</t>
        </is>
      </c>
      <c r="C3771" t="inlineStr">
        <is>
          <t>AM</t>
        </is>
      </c>
      <c r="D3771" s="4" t="n">
        <v>11938622.29732539</v>
      </c>
      <c r="E3771" s="4">
        <f>E3770+D3771</f>
        <v/>
      </c>
      <c r="F3771" s="4" t="n">
        <v>461020.403341968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950078.3740708813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1461325.047942184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1994706.974062214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2555921.289493282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Campestre</t>
        </is>
      </c>
      <c r="B3772" t="inlineStr">
        <is>
          <t>Município</t>
        </is>
      </c>
      <c r="C3772" t="inlineStr">
        <is>
          <t>MG</t>
        </is>
      </c>
      <c r="D3772" s="4" t="n">
        <v>17453312.89511567</v>
      </c>
      <c r="E3772" s="4">
        <f>E3771+D3772</f>
        <v/>
      </c>
      <c r="F3772" s="4" t="n">
        <v>674105.9792186415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1389208.607785719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2136755.651721324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2916668.954903184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3737278.895185062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Ceres</t>
        </is>
      </c>
      <c r="B3773" t="inlineStr">
        <is>
          <t>Município</t>
        </is>
      </c>
      <c r="C3773" t="inlineStr">
        <is>
          <t>GO</t>
        </is>
      </c>
      <c r="D3773" s="4" t="n">
        <v>24375405.43807372</v>
      </c>
      <c r="E3773" s="4">
        <f>E3772+D3773</f>
        <v/>
      </c>
      <c r="F3773" s="4" t="n">
        <v>942121.049907678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1941538.441217957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2986299.691821794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4076295.571820274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5223168.500316113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Paracambi</t>
        </is>
      </c>
      <c r="B3774" t="inlineStr">
        <is>
          <t>Município</t>
        </is>
      </c>
      <c r="C3774" t="inlineStr">
        <is>
          <t>RJ</t>
        </is>
      </c>
      <c r="D3774" s="4" t="n">
        <v>47988056.46078046</v>
      </c>
      <c r="E3774" s="4">
        <f>E3773+D3774</f>
        <v/>
      </c>
      <c r="F3774" s="4" t="n">
        <v>1855228.688179625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3823285.570048645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5880633.768147605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8027058.186505455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10285485.12522056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Catolé do Rocha</t>
        </is>
      </c>
      <c r="B3775" t="inlineStr">
        <is>
          <t>Município</t>
        </is>
      </c>
      <c r="C3775" t="inlineStr">
        <is>
          <t>PB</t>
        </is>
      </c>
      <c r="D3775" s="4" t="n">
        <v>18088100.61168358</v>
      </c>
      <c r="E3775" s="4">
        <f>E3774+D3775</f>
        <v/>
      </c>
      <c r="F3775" s="4" t="n">
        <v>699472.7243336776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1441484.810269728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2217162.201524002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3026423.800943454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3877913.460194926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Maraial</t>
        </is>
      </c>
      <c r="B3776" t="inlineStr">
        <is>
          <t>Município</t>
        </is>
      </c>
      <c r="C3776" t="inlineStr">
        <is>
          <t>PE</t>
        </is>
      </c>
      <c r="D3776" s="4" t="n">
        <v>7596242.813580801</v>
      </c>
      <c r="E3776" s="4">
        <f>E3775+D3776</f>
        <v/>
      </c>
      <c r="F3776" s="4" t="n">
        <v>293776.8227105482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605420.0725982033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931202.6678640358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1271090.547903358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1628714.109142401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Rio Casca</t>
        </is>
      </c>
      <c r="B3777" t="inlineStr">
        <is>
          <t>Município</t>
        </is>
      </c>
      <c r="C3777" t="inlineStr">
        <is>
          <t>MG</t>
        </is>
      </c>
      <c r="D3777" s="4" t="n">
        <v>11093370.18119893</v>
      </c>
      <c r="E3777" s="4">
        <f>E3776+D3777</f>
        <v/>
      </c>
      <c r="F3777" s="4" t="n">
        <v>429034.4044666701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884161.1053682759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1359937.037778018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1856312.459271995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2378589.234559392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Pacajus</t>
        </is>
      </c>
      <c r="B3778" t="inlineStr">
        <is>
          <t>Município</t>
        </is>
      </c>
      <c r="C3778" t="inlineStr">
        <is>
          <t>CE</t>
        </is>
      </c>
      <c r="D3778" s="4" t="n">
        <v>40863621.85620386</v>
      </c>
      <c r="E3778" s="4">
        <f>E3777+D3778</f>
        <v/>
      </c>
      <c r="F3778" s="4" t="n">
        <v>1580396.201647754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3256906.294742745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5009480.141006835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6837934.508659595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8761799.409189178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Estância Velha</t>
        </is>
      </c>
      <c r="B3779" t="inlineStr">
        <is>
          <t>Município</t>
        </is>
      </c>
      <c r="C3779" t="inlineStr">
        <is>
          <t>RS</t>
        </is>
      </c>
      <c r="D3779" s="4" t="n">
        <v>50664487.87962063</v>
      </c>
      <c r="E3779" s="4">
        <f>E3778+D3779</f>
        <v/>
      </c>
      <c r="F3779" s="4" t="n">
        <v>1960330.384660078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4039880.862101633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6213781.152807232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8481803.975272251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10868174.44146106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Torres</t>
        </is>
      </c>
      <c r="B3780" t="inlineStr">
        <is>
          <t>Município</t>
        </is>
      </c>
      <c r="C3780" t="inlineStr">
        <is>
          <t>RS</t>
        </is>
      </c>
      <c r="D3780" s="4" t="n">
        <v>42238606.35971858</v>
      </c>
      <c r="E3780" s="4">
        <f>E3779+D3780</f>
        <v/>
      </c>
      <c r="F3780" s="4" t="n">
        <v>1634834.423918735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3369093.471986089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5182036.360196597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7073473.54518013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9063607.767899411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Caldas</t>
        </is>
      </c>
      <c r="B3781" t="inlineStr">
        <is>
          <t>Município</t>
        </is>
      </c>
      <c r="C3781" t="inlineStr">
        <is>
          <t>MG</t>
        </is>
      </c>
      <c r="D3781" s="4" t="n">
        <v>12886126.19080762</v>
      </c>
      <c r="E3781" s="4">
        <f>E3780+D3781</f>
        <v/>
      </c>
      <c r="F3781" s="4" t="n">
        <v>498776.6831301774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1027887.131887483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1581003.476427479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2158067.88837802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2765244.084370036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Taipas do Tocantins</t>
        </is>
      </c>
      <c r="B3782" t="inlineStr">
        <is>
          <t>Município</t>
        </is>
      </c>
      <c r="C3782" t="inlineStr">
        <is>
          <t>TO</t>
        </is>
      </c>
      <c r="D3782" s="4" t="n">
        <v>2047640.603521011</v>
      </c>
      <c r="E3782" s="4">
        <f>E3781+D3782</f>
        <v/>
      </c>
      <c r="F3782" s="4" t="n">
        <v>79258.88134445835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163337.9966972167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251231.8060999596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342931.1202456459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439415.394071956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São Domingos das Dores</t>
        </is>
      </c>
      <c r="B3783" t="inlineStr">
        <is>
          <t>Município</t>
        </is>
      </c>
      <c r="C3783" t="inlineStr">
        <is>
          <t>MG</t>
        </is>
      </c>
      <c r="D3783" s="4" t="n">
        <v>5521125.836052878</v>
      </c>
      <c r="E3783" s="4">
        <f>E3782+D3783</f>
        <v/>
      </c>
      <c r="F3783" s="4" t="n">
        <v>213736.6077178301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440471.890762185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677494.219900234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924778.8144224727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1184966.960355668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Santana do Manhuaçu</t>
        </is>
      </c>
      <c r="B3784" t="inlineStr">
        <is>
          <t>Município</t>
        </is>
      </c>
      <c r="C3784" t="inlineStr">
        <is>
          <t>MG</t>
        </is>
      </c>
      <c r="D3784" s="4" t="n">
        <v>7951279.974895471</v>
      </c>
      <c r="E3784" s="4">
        <f>E3783+D3784</f>
        <v/>
      </c>
      <c r="F3784" s="4" t="n">
        <v>307869.1138334962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634461.6962225976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975871.8795769536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1332063.969425894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1706842.51004999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Candeias</t>
        </is>
      </c>
      <c r="B3785" t="inlineStr">
        <is>
          <t>Município</t>
        </is>
      </c>
      <c r="C3785" t="inlineStr">
        <is>
          <t>MG</t>
        </is>
      </c>
      <c r="D3785" s="4" t="n">
        <v>12531677.51905884</v>
      </c>
      <c r="E3785" s="4">
        <f>E3784+D3785</f>
        <v/>
      </c>
      <c r="F3785" s="4" t="n">
        <v>485511.8022135568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1000550.648725026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1538956.958310472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2100674.440533455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2691702.88903115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São Sebastião</t>
        </is>
      </c>
      <c r="B3786" t="inlineStr">
        <is>
          <t>Município</t>
        </is>
      </c>
      <c r="C3786" t="inlineStr">
        <is>
          <t>AL</t>
        </is>
      </c>
      <c r="D3786" s="4" t="n">
        <v>16938586.08782799</v>
      </c>
      <c r="E3786" s="4">
        <f>E3785+D3786</f>
        <v/>
      </c>
      <c r="F3786" s="4" t="n">
        <v>656335.0643606837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1352586.016309053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2080426.077545148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2839779.152313817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3638756.011403852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Marmelópolis</t>
        </is>
      </c>
      <c r="B3787" t="inlineStr">
        <is>
          <t>Município</t>
        </is>
      </c>
      <c r="C3787" t="inlineStr">
        <is>
          <t>MG</t>
        </is>
      </c>
      <c r="D3787" s="4" t="n">
        <v>3303171.605439055</v>
      </c>
      <c r="E3787" s="4">
        <f>E3786+D3787</f>
        <v/>
      </c>
      <c r="F3787" s="4" t="n">
        <v>128027.9287831039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263842.0458881262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405818.0892009916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553941.2151114008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709793.5502514805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Canudos</t>
        </is>
      </c>
      <c r="B3788" t="inlineStr">
        <is>
          <t>Município</t>
        </is>
      </c>
      <c r="C3788" t="inlineStr">
        <is>
          <t>BA</t>
        </is>
      </c>
      <c r="D3788" s="4" t="n">
        <v>12978937.19739224</v>
      </c>
      <c r="E3788" s="4">
        <f>E3787+D3788</f>
        <v/>
      </c>
      <c r="F3788" s="4" t="n">
        <v>503131.7922957688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1036862.211959757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1594808.136837445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2176911.233623553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2789389.037941962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Igarapé Grande</t>
        </is>
      </c>
      <c r="B3789" t="inlineStr">
        <is>
          <t>Município</t>
        </is>
      </c>
      <c r="C3789" t="inlineStr">
        <is>
          <t>MA</t>
        </is>
      </c>
      <c r="D3789" s="4" t="n">
        <v>6591308.536617236</v>
      </c>
      <c r="E3789" s="4">
        <f>E3788+D3789</f>
        <v/>
      </c>
      <c r="F3789" s="4" t="n">
        <v>255520.048589664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526579.8878894892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809937.7913617138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1105564.133907651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1416616.547442137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Matipó</t>
        </is>
      </c>
      <c r="B3790" t="inlineStr">
        <is>
          <t>Município</t>
        </is>
      </c>
      <c r="C3790" t="inlineStr">
        <is>
          <t>MG</t>
        </is>
      </c>
      <c r="D3790" s="4" t="n">
        <v>15256035.80355122</v>
      </c>
      <c r="E3790" s="4">
        <f>E3789+D3790</f>
        <v/>
      </c>
      <c r="F3790" s="4" t="n">
        <v>592121.0993550678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1220252.828834211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1876883.078558216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2561943.197765233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3282750.422386813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Porangaba</t>
        </is>
      </c>
      <c r="B3791" t="inlineStr">
        <is>
          <t>Município</t>
        </is>
      </c>
      <c r="C3791" t="inlineStr">
        <is>
          <t>SP</t>
        </is>
      </c>
      <c r="D3791" s="4" t="n">
        <v>14226334.25872923</v>
      </c>
      <c r="E3791" s="4">
        <f>E3790+D3791</f>
        <v/>
      </c>
      <c r="F3791" s="4" t="n">
        <v>552272.3963659495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1138131.971123165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1750572.166104276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2389528.950622319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3061827.123569096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Cajueiro</t>
        </is>
      </c>
      <c r="B3792" t="inlineStr">
        <is>
          <t>Município</t>
        </is>
      </c>
      <c r="C3792" t="inlineStr">
        <is>
          <t>AL</t>
        </is>
      </c>
      <c r="D3792" s="4" t="n">
        <v>9629567.684786197</v>
      </c>
      <c r="E3792" s="4">
        <f>E3791+D3792</f>
        <v/>
      </c>
      <c r="F3792" s="4" t="n">
        <v>373942.0007386876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770625.7802978305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1185307.218933913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1617942.961658799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2073154.05954988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São Sebastião da Grama</t>
        </is>
      </c>
      <c r="B3793" t="inlineStr">
        <is>
          <t>Município</t>
        </is>
      </c>
      <c r="C3793" t="inlineStr">
        <is>
          <t>SP</t>
        </is>
      </c>
      <c r="D3793" s="4" t="n">
        <v>14985571.11813215</v>
      </c>
      <c r="E3793" s="4">
        <f>E3792+D3793</f>
        <v/>
      </c>
      <c r="F3793" s="4" t="n">
        <v>581949.4000692038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1199290.824877342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1844641.210652116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2517933.08594264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3226357.988198214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Catiguá</t>
        </is>
      </c>
      <c r="B3794" t="inlineStr">
        <is>
          <t>Município</t>
        </is>
      </c>
      <c r="C3794" t="inlineStr">
        <is>
          <t>SP</t>
        </is>
      </c>
      <c r="D3794" s="4" t="n">
        <v>11026745.67290881</v>
      </c>
      <c r="E3794" s="4">
        <f>E3793+D3794</f>
        <v/>
      </c>
      <c r="F3794" s="4" t="n">
        <v>428287.3406886212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882621.5441375129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1357569.02325337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1853080.122227168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2374447.473801987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Bom Princípio do Piauí</t>
        </is>
      </c>
      <c r="B3795" t="inlineStr">
        <is>
          <t>Município</t>
        </is>
      </c>
      <c r="C3795" t="inlineStr">
        <is>
          <t>PI</t>
        </is>
      </c>
      <c r="D3795" s="4" t="n">
        <v>3516998.926671243</v>
      </c>
      <c r="E3795" s="4">
        <f>E3794+D3795</f>
        <v/>
      </c>
      <c r="F3795" s="4" t="n">
        <v>136607.8880311002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281523.7659873646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433014.5197028316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591064.310803226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757361.2942080789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Itauçu</t>
        </is>
      </c>
      <c r="B3796" t="inlineStr">
        <is>
          <t>Município</t>
        </is>
      </c>
      <c r="C3796" t="inlineStr">
        <is>
          <t>GO</t>
        </is>
      </c>
      <c r="D3796" s="4" t="n">
        <v>8491207.932539856</v>
      </c>
      <c r="E3796" s="4">
        <f>E3795+D3796</f>
        <v/>
      </c>
      <c r="F3796" s="4" t="n">
        <v>329833.1758867897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679725.5938989577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1045492.733231941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1427096.352892753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1828612.421747636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Feijó</t>
        </is>
      </c>
      <c r="B3797" t="inlineStr">
        <is>
          <t>Município</t>
        </is>
      </c>
      <c r="C3797" t="inlineStr">
        <is>
          <t>AC</t>
        </is>
      </c>
      <c r="D3797" s="4" t="n">
        <v>21407252.57384733</v>
      </c>
      <c r="E3797" s="4">
        <f>E3796+D3797</f>
        <v/>
      </c>
      <c r="F3797" s="4" t="n">
        <v>831819.5204820405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1714227.2485363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2636670.073246207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3599051.553117168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4611651.037576971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Carpina</t>
        </is>
      </c>
      <c r="B3798" t="inlineStr">
        <is>
          <t>Município</t>
        </is>
      </c>
      <c r="C3798" t="inlineStr">
        <is>
          <t>PE</t>
        </is>
      </c>
      <c r="D3798" s="4" t="n">
        <v>52424650.24186071</v>
      </c>
      <c r="E3798" s="4">
        <f>E3797+D3798</f>
        <v/>
      </c>
      <c r="F3798" s="4" t="n">
        <v>2037248.514624027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4198395.000137547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6457593.333661655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8814607.315772356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11294612.58714339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Ribeirão Branco</t>
        </is>
      </c>
      <c r="B3799" t="inlineStr">
        <is>
          <t>Município</t>
        </is>
      </c>
      <c r="C3799" t="inlineStr">
        <is>
          <t>SP</t>
        </is>
      </c>
      <c r="D3799" s="4" t="n">
        <v>20067804.47596845</v>
      </c>
      <c r="E3799" s="4">
        <f>E3798+D3799</f>
        <v/>
      </c>
      <c r="F3799" s="4" t="n">
        <v>779919.0323136207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1607269.875163909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2472157.867688396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3374492.585756262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4323912.009796109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Oliveira</t>
        </is>
      </c>
      <c r="B3800" t="inlineStr">
        <is>
          <t>Município</t>
        </is>
      </c>
      <c r="C3800" t="inlineStr">
        <is>
          <t>MG</t>
        </is>
      </c>
      <c r="D3800" s="4" t="n">
        <v>35819590.51063823</v>
      </c>
      <c r="E3800" s="4">
        <f>E3799+D3800</f>
        <v/>
      </c>
      <c r="F3800" s="4" t="n">
        <v>1392300.542774686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2869275.689987583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4413261.631526865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6024096.943499535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7718987.213698707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Arcoverde</t>
        </is>
      </c>
      <c r="B3801" t="inlineStr">
        <is>
          <t>Município</t>
        </is>
      </c>
      <c r="C3801" t="inlineStr">
        <is>
          <t>PE</t>
        </is>
      </c>
      <c r="D3801" s="4" t="n">
        <v>48706204.7948889</v>
      </c>
      <c r="E3801" s="4">
        <f>E3800+D3801</f>
        <v/>
      </c>
      <c r="F3801" s="4" t="n">
        <v>1893350.704632723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3901848.043955461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6001471.494888419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8192001.541578406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10496835.58334468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São Tomé das Letras</t>
        </is>
      </c>
      <c r="B3802" t="inlineStr">
        <is>
          <t>Município</t>
        </is>
      </c>
      <c r="C3802" t="inlineStr">
        <is>
          <t>MG</t>
        </is>
      </c>
      <c r="D3802" s="4" t="n">
        <v>6639475.237067672</v>
      </c>
      <c r="E3802" s="4">
        <f>E3801+D3802</f>
        <v/>
      </c>
      <c r="F3802" s="4" t="n">
        <v>258134.3691136012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531967.5223080032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818224.5657371745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1116875.57119704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1431110.477507384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São Gabriel da Cachoeira</t>
        </is>
      </c>
      <c r="B3803" t="inlineStr">
        <is>
          <t>Município</t>
        </is>
      </c>
      <c r="C3803" t="inlineStr">
        <is>
          <t>AM</t>
        </is>
      </c>
      <c r="D3803" s="4" t="n">
        <v>27529189.3604246</v>
      </c>
      <c r="E3803" s="4">
        <f>E3802+D3803</f>
        <v/>
      </c>
      <c r="F3803" s="4" t="n">
        <v>1070792.299512134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2206706.253157923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3394156.955044782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4633020.257076615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5936528.654933365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Santa Cruz de Minas</t>
        </is>
      </c>
      <c r="B3804" t="inlineStr">
        <is>
          <t>Município</t>
        </is>
      </c>
      <c r="C3804" t="inlineStr">
        <is>
          <t>MG</t>
        </is>
      </c>
      <c r="D3804" s="4" t="n">
        <v>7142807.162809408</v>
      </c>
      <c r="E3804" s="4">
        <f>E3803+D3804</f>
        <v/>
      </c>
      <c r="F3804" s="4" t="n">
        <v>278317.4828704954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573561.2126584363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882200.2368020802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1204202.287058908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1543006.718466692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Senador Alexandre Costa</t>
        </is>
      </c>
      <c r="B3805" t="inlineStr">
        <is>
          <t>Município</t>
        </is>
      </c>
      <c r="C3805" t="inlineStr">
        <is>
          <t>MA</t>
        </is>
      </c>
      <c r="D3805" s="4" t="n">
        <v>5976188.971172149</v>
      </c>
      <c r="E3805" s="4">
        <f>E3804+D3805</f>
        <v/>
      </c>
      <c r="F3805" s="4" t="n">
        <v>232910.2741123402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479985.2955074438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738270.182872965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1007737.932496694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1291266.772208072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Barros Cassal</t>
        </is>
      </c>
      <c r="B3806" t="inlineStr">
        <is>
          <t>Município</t>
        </is>
      </c>
      <c r="C3806" t="inlineStr">
        <is>
          <t>RS</t>
        </is>
      </c>
      <c r="D3806" s="4" t="n">
        <v>10724683.65364193</v>
      </c>
      <c r="E3806" s="4">
        <f>E3805+D3806</f>
        <v/>
      </c>
      <c r="F3806" s="4" t="n">
        <v>418103.7523643998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861635.0390562904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1325289.46992289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1809018.56984456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2317989.126161339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Caconde</t>
        </is>
      </c>
      <c r="B3807" t="inlineStr">
        <is>
          <t>Município</t>
        </is>
      </c>
      <c r="C3807" t="inlineStr">
        <is>
          <t>SP</t>
        </is>
      </c>
      <c r="D3807" s="4" t="n">
        <v>21985079.98339787</v>
      </c>
      <c r="E3807" s="4">
        <f>E3806+D3807</f>
        <v/>
      </c>
      <c r="F3807" s="4" t="n">
        <v>857122.9863846563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1766373.044186223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2716876.04299331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3708532.607617165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4751934.779315165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São Félix do Coribe</t>
        </is>
      </c>
      <c r="B3808" t="inlineStr">
        <is>
          <t>Município</t>
        </is>
      </c>
      <c r="C3808" t="inlineStr">
        <is>
          <t>BA</t>
        </is>
      </c>
      <c r="D3808" s="4" t="n">
        <v>12407603.08668177</v>
      </c>
      <c r="E3808" s="4">
        <f>E3807+D3808</f>
        <v/>
      </c>
      <c r="F3808" s="4" t="n">
        <v>483860.721754123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997148.0751578093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1533723.425881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2093530.674914197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2682549.212390502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Alvinópolis</t>
        </is>
      </c>
      <c r="B3809" t="inlineStr">
        <is>
          <t>Município</t>
        </is>
      </c>
      <c r="C3809" t="inlineStr">
        <is>
          <t>MG</t>
        </is>
      </c>
      <c r="D3809" s="4" t="n">
        <v>12944923.21548013</v>
      </c>
      <c r="E3809" s="4">
        <f>E3808+D3809</f>
        <v/>
      </c>
      <c r="F3809" s="4" t="n">
        <v>505018.7862721905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1040750.959954432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1600789.459015534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2185075.731371366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2799850.631490793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Turmalina</t>
        </is>
      </c>
      <c r="B3810" t="inlineStr">
        <is>
          <t>Município</t>
        </is>
      </c>
      <c r="C3810" t="inlineStr">
        <is>
          <t>MG</t>
        </is>
      </c>
      <c r="D3810" s="4" t="n">
        <v>16532328.63012977</v>
      </c>
      <c r="E3810" s="4">
        <f>E3809+D3810</f>
        <v/>
      </c>
      <c r="F3810" s="4" t="n">
        <v>644981.9211425657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1329189.273407715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2044439.31332117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2790657.261415836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3575813.590106438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Ipubi</t>
        </is>
      </c>
      <c r="B3811" t="inlineStr">
        <is>
          <t>Município</t>
        </is>
      </c>
      <c r="C3811" t="inlineStr">
        <is>
          <t>PE</t>
        </is>
      </c>
      <c r="D3811" s="4" t="n">
        <v>19204662.19113906</v>
      </c>
      <c r="E3811" s="4">
        <f>E3810+D3811</f>
        <v/>
      </c>
      <c r="F3811" s="4" t="n">
        <v>749308.5898052864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1544187.375480405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2375130.0441002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3242049.720521046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4154206.111487248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Senador Rui Palmeira</t>
        </is>
      </c>
      <c r="B3812" t="inlineStr">
        <is>
          <t>Município</t>
        </is>
      </c>
      <c r="C3812" t="inlineStr">
        <is>
          <t>AL</t>
        </is>
      </c>
      <c r="D3812" s="4" t="n">
        <v>8297517.751392408</v>
      </c>
      <c r="E3812" s="4">
        <f>E3811+D3812</f>
        <v/>
      </c>
      <c r="F3812" s="4" t="n">
        <v>323897.7121733961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667493.6933728657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1026678.724713753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1401415.253363157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1795705.899697624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Tanguá</t>
        </is>
      </c>
      <c r="B3813" t="inlineStr">
        <is>
          <t>Município</t>
        </is>
      </c>
      <c r="C3813" t="inlineStr">
        <is>
          <t>RJ</t>
        </is>
      </c>
      <c r="D3813" s="4" t="n">
        <v>32088336.18714702</v>
      </c>
      <c r="E3813" s="4">
        <f>E3812+D3813</f>
        <v/>
      </c>
      <c r="F3813" s="4" t="n">
        <v>1252915.171785675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2582028.041773895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3971443.151332903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5421015.236966484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6946227.408336093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Inhapi</t>
        </is>
      </c>
      <c r="B3814" t="inlineStr">
        <is>
          <t>Município</t>
        </is>
      </c>
      <c r="C3814" t="inlineStr">
        <is>
          <t>AL</t>
        </is>
      </c>
      <c r="D3814" s="4" t="n">
        <v>11065222.37005397</v>
      </c>
      <c r="E3814" s="4">
        <f>E3813+D3814</f>
        <v/>
      </c>
      <c r="F3814" s="4" t="n">
        <v>432186.9968764807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890658.0192773101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1369930.006030643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1869952.849199727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2396067.372183927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Umuarama</t>
        </is>
      </c>
      <c r="B3815" t="inlineStr">
        <is>
          <t>Município</t>
        </is>
      </c>
      <c r="C3815" t="inlineStr">
        <is>
          <t>PR</t>
        </is>
      </c>
      <c r="D3815" s="4" t="n">
        <v>115540193.6345054</v>
      </c>
      <c r="E3815" s="4">
        <f>E3814+D3815</f>
        <v/>
      </c>
      <c r="F3815" s="4" t="n">
        <v>4513496.828767082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9301487.954467595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14306711.63764636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19528644.58163951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25023063.08154676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Frei Paulo</t>
        </is>
      </c>
      <c r="B3816" t="inlineStr">
        <is>
          <t>Município</t>
        </is>
      </c>
      <c r="C3816" t="inlineStr">
        <is>
          <t>SE</t>
        </is>
      </c>
      <c r="D3816" s="4" t="n">
        <v>12383629.22676087</v>
      </c>
      <c r="E3816" s="4">
        <f>E3815+D3816</f>
        <v/>
      </c>
      <c r="F3816" s="4" t="n">
        <v>483927.5227541711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997285.739749337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1533935.169165875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2093819.704249351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2682919.560637445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Bom Retiro do Sul</t>
        </is>
      </c>
      <c r="B3817" t="inlineStr">
        <is>
          <t>Município</t>
        </is>
      </c>
      <c r="C3817" t="inlineStr">
        <is>
          <t>RS</t>
        </is>
      </c>
      <c r="D3817" s="4" t="n">
        <v>13792143.76902006</v>
      </c>
      <c r="E3817" s="4">
        <f>E3816+D3817</f>
        <v/>
      </c>
      <c r="F3817" s="4" t="n">
        <v>539020.4075572514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1110822.056227198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1708566.512903641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2332191.283340602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2988357.402752523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Bocaiúva</t>
        </is>
      </c>
      <c r="B3818" t="inlineStr">
        <is>
          <t>Município</t>
        </is>
      </c>
      <c r="C3818" t="inlineStr">
        <is>
          <t>MG</t>
        </is>
      </c>
      <c r="D3818" s="4" t="n">
        <v>37697002.43350687</v>
      </c>
      <c r="E3818" s="4">
        <f>E3817+D3818</f>
        <v/>
      </c>
      <c r="F3818" s="4" t="n">
        <v>1473359.668616158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3036323.659935994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4670199.784584218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6374817.220639713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8168383.257656993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Curaçá</t>
        </is>
      </c>
      <c r="B3819" t="inlineStr">
        <is>
          <t>Município</t>
        </is>
      </c>
      <c r="C3819" t="inlineStr">
        <is>
          <t>BA</t>
        </is>
      </c>
      <c r="D3819" s="4" t="n">
        <v>23639602.88757138</v>
      </c>
      <c r="E3819" s="4">
        <f>E3818+D3819</f>
        <v/>
      </c>
      <c r="F3819" s="4" t="n">
        <v>924027.3296827982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1904250.607170847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2928946.901395593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3998009.080251425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5122855.966654557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Parnamirim</t>
        </is>
      </c>
      <c r="B3820" t="inlineStr">
        <is>
          <t>Município</t>
        </is>
      </c>
      <c r="C3820" t="inlineStr">
        <is>
          <t>RN</t>
        </is>
      </c>
      <c r="D3820" s="4" t="n">
        <v>207281294.7703447</v>
      </c>
      <c r="E3820" s="4">
        <f>E3819+D3820</f>
        <v/>
      </c>
      <c r="F3820" s="4" t="n">
        <v>8102514.812860583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16697794.81229967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25683045.17874661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35057326.50332813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44920766.97365511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Riachão do Bacamarte</t>
        </is>
      </c>
      <c r="B3821" t="inlineStr">
        <is>
          <t>Município</t>
        </is>
      </c>
      <c r="C3821" t="inlineStr">
        <is>
          <t>PB</t>
        </is>
      </c>
      <c r="D3821" s="4" t="n">
        <v>3674310.868320042</v>
      </c>
      <c r="E3821" s="4">
        <f>E3820+D3821</f>
        <v/>
      </c>
      <c r="F3821" s="4" t="n">
        <v>143682.7374229306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296103.7311217944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455440.1098757497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621675.2150495964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796584.6302024403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Cubati</t>
        </is>
      </c>
      <c r="B3822" t="inlineStr">
        <is>
          <t>Município</t>
        </is>
      </c>
      <c r="C3822" t="inlineStr">
        <is>
          <t>PB</t>
        </is>
      </c>
      <c r="D3822" s="4" t="n">
        <v>4804329.161739083</v>
      </c>
      <c r="E3822" s="4">
        <f>E3821+D3822</f>
        <v/>
      </c>
      <c r="F3822" s="4" t="n">
        <v>187922.6866998803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387274.1408766209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595670.228823748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813089.1627082918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1041853.228692613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Junqueiro</t>
        </is>
      </c>
      <c r="B3823" t="inlineStr">
        <is>
          <t>Município</t>
        </is>
      </c>
      <c r="C3823" t="inlineStr">
        <is>
          <t>AL</t>
        </is>
      </c>
      <c r="D3823" s="4" t="n">
        <v>13681259.23804905</v>
      </c>
      <c r="E3823" s="4">
        <f>E3822+D3823</f>
        <v/>
      </c>
      <c r="F3823" s="4" t="n">
        <v>535193.3705956418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1102935.235974477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1696435.715804727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2315632.759548643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2967140.109168664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Bueno Brandão</t>
        </is>
      </c>
      <c r="B3824" t="inlineStr">
        <is>
          <t>Município</t>
        </is>
      </c>
      <c r="C3824" t="inlineStr">
        <is>
          <t>MG</t>
        </is>
      </c>
      <c r="D3824" s="4" t="n">
        <v>9630044.226406125</v>
      </c>
      <c r="E3824" s="4">
        <f>E3823+D3824</f>
        <v/>
      </c>
      <c r="F3824" s="4" t="n">
        <v>376848.4713670444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776615.4824213298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1194520.039667089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1630518.451138794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2089267.685112768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Glaucilândia</t>
        </is>
      </c>
      <c r="B3825" t="inlineStr">
        <is>
          <t>Município</t>
        </is>
      </c>
      <c r="C3825" t="inlineStr">
        <is>
          <t>MG</t>
        </is>
      </c>
      <c r="D3825" s="4" t="n">
        <v>3304290.946409762</v>
      </c>
      <c r="E3825" s="4">
        <f>E3824+D3825</f>
        <v/>
      </c>
      <c r="F3825" s="4" t="n">
        <v>129429.1845046074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266729.7765566451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410259.7366195472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560004.0586208545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717562.1854456118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Oeiras</t>
        </is>
      </c>
      <c r="B3826" t="inlineStr">
        <is>
          <t>Município</t>
        </is>
      </c>
      <c r="C3826" t="inlineStr">
        <is>
          <t>PI</t>
        </is>
      </c>
      <c r="D3826" s="4" t="n">
        <v>22831936.33441921</v>
      </c>
      <c r="E3826" s="4">
        <f>E3825+D3826</f>
        <v/>
      </c>
      <c r="F3826" s="4" t="n">
        <v>894329.9757257922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1843049.815281488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2834813.351382651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3869516.895047002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4958212.279151585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Astolfo Dutra</t>
        </is>
      </c>
      <c r="B3827" t="inlineStr">
        <is>
          <t>Município</t>
        </is>
      </c>
      <c r="C3827" t="inlineStr">
        <is>
          <t>MG</t>
        </is>
      </c>
      <c r="D3827" s="4" t="n">
        <v>12038211.42287036</v>
      </c>
      <c r="E3827" s="4">
        <f>E3826+D3827</f>
        <v/>
      </c>
      <c r="F3827" s="4" t="n">
        <v>471608.7460572904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971899.0036095198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1494887.57644186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2040519.786043874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2614623.61670128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Janduís</t>
        </is>
      </c>
      <c r="B3828" t="inlineStr">
        <is>
          <t>Município</t>
        </is>
      </c>
      <c r="C3828" t="inlineStr">
        <is>
          <t>RN</t>
        </is>
      </c>
      <c r="D3828" s="4" t="n">
        <v>4006307.442903977</v>
      </c>
      <c r="E3828" s="4">
        <f>E3827+D3828</f>
        <v/>
      </c>
      <c r="F3828" s="4" t="n">
        <v>157107.6637578842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323770.0384953383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497993.9339100719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679761.1348754481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871013.1257324629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Bagé</t>
        </is>
      </c>
      <c r="B3829" t="inlineStr">
        <is>
          <t>Município</t>
        </is>
      </c>
      <c r="C3829" t="inlineStr">
        <is>
          <t>RS</t>
        </is>
      </c>
      <c r="D3829" s="4" t="n">
        <v>110700736.9794689</v>
      </c>
      <c r="E3829" s="4">
        <f>E3828+D3829</f>
        <v/>
      </c>
      <c r="F3829" s="4" t="n">
        <v>4341381.047013505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8946788.941376235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13761145.5386204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18783947.4972561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24068844.16270331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Santa Cruz da Baixa Verde</t>
        </is>
      </c>
      <c r="B3830" t="inlineStr">
        <is>
          <t>Município</t>
        </is>
      </c>
      <c r="C3830" t="inlineStr">
        <is>
          <t>PE</t>
        </is>
      </c>
      <c r="D3830" s="4" t="n">
        <v>8701605.010649227</v>
      </c>
      <c r="E3830" s="4">
        <f>E3829+D3830</f>
        <v/>
      </c>
      <c r="F3830" s="4" t="n">
        <v>341289.8562717693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703335.7078841672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1081807.685653732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1476666.220295279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1892128.858527048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Grandes Rios</t>
        </is>
      </c>
      <c r="B3831" t="inlineStr">
        <is>
          <t>Município</t>
        </is>
      </c>
      <c r="C3831" t="inlineStr">
        <is>
          <t>PR</t>
        </is>
      </c>
      <c r="D3831" s="4" t="n">
        <v>6246273.669950001</v>
      </c>
      <c r="E3831" s="4">
        <f>E3830+D3831</f>
        <v/>
      </c>
      <c r="F3831" s="4" t="n">
        <v>245013.9993782862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504928.850147347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776636.113700147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1060107.383013631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1358370.459735024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Alvorada do Gurguéia</t>
        </is>
      </c>
      <c r="B3832" t="inlineStr">
        <is>
          <t>Município</t>
        </is>
      </c>
      <c r="C3832" t="inlineStr">
        <is>
          <t>PI</t>
        </is>
      </c>
      <c r="D3832" s="4" t="n">
        <v>3425192.285264186</v>
      </c>
      <c r="E3832" s="4">
        <f>E3831+D3832</f>
        <v/>
      </c>
      <c r="F3832" s="4" t="n">
        <v>134416.2967096032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277007.2988109408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426067.6963741023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581581.9051188044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745210.9970067471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Manacapuru</t>
        </is>
      </c>
      <c r="B3833" t="inlineStr">
        <is>
          <t>Município</t>
        </is>
      </c>
      <c r="C3833" t="inlineStr">
        <is>
          <t>AM</t>
        </is>
      </c>
      <c r="D3833" s="4" t="n">
        <v>57575599.47907913</v>
      </c>
      <c r="E3833" s="4">
        <f>E3832+D3833</f>
        <v/>
      </c>
      <c r="F3833" s="4" t="n">
        <v>2259741.077204454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4656911.305634937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7162841.848310256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9777270.709927931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12528123.02037125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Capistrano</t>
        </is>
      </c>
      <c r="B3834" t="inlineStr">
        <is>
          <t>Município</t>
        </is>
      </c>
      <c r="C3834" t="inlineStr">
        <is>
          <t>CE</t>
        </is>
      </c>
      <c r="D3834" s="4" t="n">
        <v>9894092.853467751</v>
      </c>
      <c r="E3834" s="4">
        <f>E3833+D3834</f>
        <v/>
      </c>
      <c r="F3834" s="4" t="n">
        <v>388918.508685633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801489.6123893117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1232779.187712142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1682742.143283546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2156184.604893161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Apucarana</t>
        </is>
      </c>
      <c r="B3835" t="inlineStr">
        <is>
          <t>Município</t>
        </is>
      </c>
      <c r="C3835" t="inlineStr">
        <is>
          <t>PR</t>
        </is>
      </c>
      <c r="D3835" s="4" t="n">
        <v>121305827.7177164</v>
      </c>
      <c r="E3835" s="4">
        <f>E3834+D3835</f>
        <v/>
      </c>
      <c r="F3835" s="4" t="n">
        <v>4770136.707697691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9830375.60700665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15120199.02489321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20639053.90976125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26445888.02711682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Nazarezinho</t>
        </is>
      </c>
      <c r="B3836" t="inlineStr">
        <is>
          <t>Município</t>
        </is>
      </c>
      <c r="C3836" t="inlineStr">
        <is>
          <t>PB</t>
        </is>
      </c>
      <c r="D3836" s="4" t="n">
        <v>4097993.34988248</v>
      </c>
      <c r="E3836" s="4">
        <f>E3835+D3836</f>
        <v/>
      </c>
      <c r="F3836" s="4" t="n">
        <v>161165.3681526992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332132.2219604083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510855.8919195309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697317.692451527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893509.2516609398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Nova Olinda</t>
        </is>
      </c>
      <c r="B3837" t="inlineStr">
        <is>
          <t>Município</t>
        </is>
      </c>
      <c r="C3837" t="inlineStr">
        <is>
          <t>PB</t>
        </is>
      </c>
      <c r="D3837" s="4" t="n">
        <v>3757885.027912562</v>
      </c>
      <c r="E3837" s="4">
        <f>E3836+D3837</f>
        <v/>
      </c>
      <c r="F3837" s="4" t="n">
        <v>147796.2697619562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304580.9657257703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468479.0291924712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639473.3246022412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819390.26918093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Lençóis</t>
        </is>
      </c>
      <c r="B3838" t="inlineStr">
        <is>
          <t>Município</t>
        </is>
      </c>
      <c r="C3838" t="inlineStr">
        <is>
          <t>BA</t>
        </is>
      </c>
      <c r="D3838" s="4" t="n">
        <v>9363212.531622257</v>
      </c>
      <c r="E3838" s="4">
        <f>E3837+D3838</f>
        <v/>
      </c>
      <c r="F3838" s="4" t="n">
        <v>368262.2656700463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758920.8895380057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1167303.809407319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1593368.32880065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2041665.310515374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Guapiara</t>
        </is>
      </c>
      <c r="B3839" t="inlineStr">
        <is>
          <t>Município</t>
        </is>
      </c>
      <c r="C3839" t="inlineStr">
        <is>
          <t>SP</t>
        </is>
      </c>
      <c r="D3839" s="4" t="n">
        <v>18992922.82954364</v>
      </c>
      <c r="E3839" s="4">
        <f>E3838+D3839</f>
        <v/>
      </c>
      <c r="F3839" s="4" t="n">
        <v>747123.0500330201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1539683.379435437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2368202.402743474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3232593.498205879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4142089.364392162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Maravilhas</t>
        </is>
      </c>
      <c r="B3840" t="inlineStr">
        <is>
          <t>Município</t>
        </is>
      </c>
      <c r="C3840" t="inlineStr">
        <is>
          <t>MG</t>
        </is>
      </c>
      <c r="D3840" s="4" t="n">
        <v>8670526.821121192</v>
      </c>
      <c r="E3840" s="4">
        <f>E3839+D3840</f>
        <v/>
      </c>
      <c r="F3840" s="4" t="n">
        <v>341606.3910488772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703988.0279207457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1082811.025625194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1478035.778177866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1893883.743928671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Pilões</t>
        </is>
      </c>
      <c r="B3841" t="inlineStr">
        <is>
          <t>Município</t>
        </is>
      </c>
      <c r="C3841" t="inlineStr">
        <is>
          <t>PB</t>
        </is>
      </c>
      <c r="D3841" s="4" t="n">
        <v>4043808.239209629</v>
      </c>
      <c r="E3841" s="4">
        <f>E3840+D3841</f>
        <v/>
      </c>
      <c r="F3841" s="4" t="n">
        <v>159458.6879837355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328615.0676040417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505446.1216324598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689933.3623636449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884047.3273153165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Barão de Grajaú</t>
        </is>
      </c>
      <c r="B3842" t="inlineStr">
        <is>
          <t>Município</t>
        </is>
      </c>
      <c r="C3842" t="inlineStr">
        <is>
          <t>MA</t>
        </is>
      </c>
      <c r="D3842" s="4" t="n">
        <v>10520354.7448609</v>
      </c>
      <c r="E3842" s="4">
        <f>E3841+D3842</f>
        <v/>
      </c>
      <c r="F3842" s="4" t="n">
        <v>414893.4473010344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855019.1899685628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1315113.566282565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1795128.473327482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2300191.026559362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Triunfo</t>
        </is>
      </c>
      <c r="B3843" t="inlineStr">
        <is>
          <t>Município</t>
        </is>
      </c>
      <c r="C3843" t="inlineStr">
        <is>
          <t>PE</t>
        </is>
      </c>
      <c r="D3843" s="4" t="n">
        <v>11103470.83186424</v>
      </c>
      <c r="E3843" s="4">
        <f>E3842+D3843</f>
        <v/>
      </c>
      <c r="F3843" s="4" t="n">
        <v>437891.1374104573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902413.2052185545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1388010.775078731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1894633.077713853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2427691.42639794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Embaúba</t>
        </is>
      </c>
      <c r="B3844" t="inlineStr">
        <is>
          <t>Município</t>
        </is>
      </c>
      <c r="C3844" t="inlineStr">
        <is>
          <t>SP</t>
        </is>
      </c>
      <c r="D3844" s="4" t="n">
        <v>5544431.475857414</v>
      </c>
      <c r="E3844" s="4">
        <f>E3843+D3844</f>
        <v/>
      </c>
      <c r="F3844" s="4" t="n">
        <v>218659.6860482919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450617.4509623899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693099.2074997715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946079.6041672217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1212260.764758804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Macambira</t>
        </is>
      </c>
      <c r="B3845" t="inlineStr">
        <is>
          <t>Município</t>
        </is>
      </c>
      <c r="C3845" t="inlineStr">
        <is>
          <t>SE</t>
        </is>
      </c>
      <c r="D3845" s="4" t="n">
        <v>6025070.197724028</v>
      </c>
      <c r="E3845" s="4">
        <f>E3844+D3845</f>
        <v/>
      </c>
      <c r="F3845" s="4" t="n">
        <v>237683.1758879536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489821.3694115551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753399.1465056178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1028388.950085753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1317727.989916698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Guaiúba</t>
        </is>
      </c>
      <c r="B3846" t="inlineStr">
        <is>
          <t>Município</t>
        </is>
      </c>
      <c r="C3846" t="inlineStr">
        <is>
          <t>CE</t>
        </is>
      </c>
      <c r="D3846" s="4" t="n">
        <v>14734388.90452486</v>
      </c>
      <c r="E3846" s="4">
        <f>E3845+D3846</f>
        <v/>
      </c>
      <c r="F3846" s="4" t="n">
        <v>581285.4508593995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1197922.547505791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1842536.649544158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2515060.362502161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3222677.018965227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São José do Mantimento</t>
        </is>
      </c>
      <c r="B3847" t="inlineStr">
        <is>
          <t>Município</t>
        </is>
      </c>
      <c r="C3847" t="inlineStr">
        <is>
          <t>MG</t>
        </is>
      </c>
      <c r="D3847" s="4" t="n">
        <v>3355634.688545444</v>
      </c>
      <c r="E3847" s="4">
        <f>E3846+D3847</f>
        <v/>
      </c>
      <c r="F3847" s="4" t="n">
        <v>132412.8377537435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272878.537885171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419717.2079065663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572913.4958194952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734103.7155051308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Filadélfia</t>
        </is>
      </c>
      <c r="B3848" t="inlineStr">
        <is>
          <t>Município</t>
        </is>
      </c>
      <c r="C3848" t="inlineStr">
        <is>
          <t>TO</t>
        </is>
      </c>
      <c r="D3848" s="4" t="n">
        <v>5095224.037038985</v>
      </c>
      <c r="E3848" s="4">
        <f>E3847+D3848</f>
        <v/>
      </c>
      <c r="F3848" s="4" t="n">
        <v>201198.5346287886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414633.2250370534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637751.5097617514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870530.0617626874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1115455.225722671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Taquaritinga</t>
        </is>
      </c>
      <c r="B3849" t="inlineStr">
        <is>
          <t>Município</t>
        </is>
      </c>
      <c r="C3849" t="inlineStr">
        <is>
          <t>SP</t>
        </is>
      </c>
      <c r="D3849" s="4" t="n">
        <v>60664393.10007732</v>
      </c>
      <c r="E3849" s="4">
        <f>E3848+D3849</f>
        <v/>
      </c>
      <c r="F3849" s="4" t="n">
        <v>2395615.304782035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4936923.132181559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7593530.838839886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10365160.67614115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13281416.8625559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Senhora de Oliveira</t>
        </is>
      </c>
      <c r="B3850" t="inlineStr">
        <is>
          <t>Município</t>
        </is>
      </c>
      <c r="C3850" t="inlineStr">
        <is>
          <t>MG</t>
        </is>
      </c>
      <c r="D3850" s="4" t="n">
        <v>5235861.756797573</v>
      </c>
      <c r="E3850" s="4">
        <f>E3849+D3850</f>
        <v/>
      </c>
      <c r="F3850" s="4" t="n">
        <v>206776.2238519042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426127.8180523642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655431.4582245313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894663.1706486461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1146378.227238862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Bom Sucesso</t>
        </is>
      </c>
      <c r="B3851" t="inlineStr">
        <is>
          <t>Município</t>
        </is>
      </c>
      <c r="C3851" t="inlineStr">
        <is>
          <t>PB</t>
        </is>
      </c>
      <c r="D3851" s="4" t="n">
        <v>3944754.143681865</v>
      </c>
      <c r="E3851" s="4">
        <f>E3850+D3851</f>
        <v/>
      </c>
      <c r="F3851" s="4" t="n">
        <v>155843.0621847061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321163.9269267765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493985.4476453512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674289.5558322158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864002.1083020368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Pimenteiras</t>
        </is>
      </c>
      <c r="B3852" t="inlineStr">
        <is>
          <t>Município</t>
        </is>
      </c>
      <c r="C3852" t="inlineStr">
        <is>
          <t>PI</t>
        </is>
      </c>
      <c r="D3852" s="4" t="n">
        <v>7209971.948824519</v>
      </c>
      <c r="E3852" s="4">
        <f>E3851+D3852</f>
        <v/>
      </c>
      <c r="F3852" s="4" t="n">
        <v>284849.9890841618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587023.5081167232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902906.728069426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1232466.623318315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1579223.27544383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Iramaia</t>
        </is>
      </c>
      <c r="B3853" t="inlineStr">
        <is>
          <t>Município</t>
        </is>
      </c>
      <c r="C3853" t="inlineStr">
        <is>
          <t>BA</t>
        </is>
      </c>
      <c r="D3853" s="4" t="n">
        <v>7646580.773359763</v>
      </c>
      <c r="E3853" s="4">
        <f>E3852+D3853</f>
        <v/>
      </c>
      <c r="F3853" s="4" t="n">
        <v>302177.5737442296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622732.4774835331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957831.0509422108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1307438.259529073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1675288.313362147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Brejo do Piauí</t>
        </is>
      </c>
      <c r="B3854" t="inlineStr">
        <is>
          <t>Município</t>
        </is>
      </c>
      <c r="C3854" t="inlineStr">
        <is>
          <t>PI</t>
        </is>
      </c>
      <c r="D3854" s="4" t="n">
        <v>3297916.253476006</v>
      </c>
      <c r="E3854" s="4">
        <f>E3853+D3854</f>
        <v/>
      </c>
      <c r="F3854" s="4" t="n">
        <v>130391.5165482986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268712.9661438275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413310.1003554885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564167.8015376524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722897.4047552169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São João Batista</t>
        </is>
      </c>
      <c r="B3855" t="inlineStr">
        <is>
          <t>Município</t>
        </is>
      </c>
      <c r="C3855" t="inlineStr">
        <is>
          <t>SC</t>
        </is>
      </c>
      <c r="D3855" s="4" t="n">
        <v>34934259.81270427</v>
      </c>
      <c r="E3855" s="4">
        <f>E3854+D3855</f>
        <v/>
      </c>
      <c r="F3855" s="4" t="n">
        <v>1381260.376938356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2846523.935984468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4378266.931177133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5976329.218624685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7657779.95541673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Chalé</t>
        </is>
      </c>
      <c r="B3856" t="inlineStr">
        <is>
          <t>Município</t>
        </is>
      </c>
      <c r="C3856" t="inlineStr">
        <is>
          <t>MG</t>
        </is>
      </c>
      <c r="D3856" s="4" t="n">
        <v>5649996.511184188</v>
      </c>
      <c r="E3856" s="4">
        <f>E3855+D3856</f>
        <v/>
      </c>
      <c r="F3856" s="4" t="n">
        <v>223423.9924830637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460435.8114477629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708200.9259459288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966693.4321087145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1238674.329447112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Canavieira</t>
        </is>
      </c>
      <c r="B3857" t="inlineStr">
        <is>
          <t>Município</t>
        </is>
      </c>
      <c r="C3857" t="inlineStr">
        <is>
          <t>PI</t>
        </is>
      </c>
      <c r="D3857" s="4" t="n">
        <v>2567360.886212565</v>
      </c>
      <c r="E3857" s="4">
        <f>E3856+D3857</f>
        <v/>
      </c>
      <c r="F3857" s="4" t="n">
        <v>101524.9266471453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209224.2263842655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321809.8748439072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439270.1011846522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562859.5167385737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Cruz do Espírito Santo</t>
        </is>
      </c>
      <c r="B3858" t="inlineStr">
        <is>
          <t>Município</t>
        </is>
      </c>
      <c r="C3858" t="inlineStr">
        <is>
          <t>PB</t>
        </is>
      </c>
      <c r="D3858" s="4" t="n">
        <v>8924227.108519198</v>
      </c>
      <c r="E3858" s="4">
        <f>E3857+D3858</f>
        <v/>
      </c>
      <c r="F3858" s="4" t="n">
        <v>352928.3049084578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727320.4128501434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1118698.80020895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1527022.54833321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1956653.028024859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Itatira</t>
        </is>
      </c>
      <c r="B3859" t="inlineStr">
        <is>
          <t>Município</t>
        </is>
      </c>
      <c r="C3859" t="inlineStr">
        <is>
          <t>CE</t>
        </is>
      </c>
      <c r="D3859" s="4" t="n">
        <v>14710849.18485205</v>
      </c>
      <c r="E3859" s="4">
        <f>E3858+D3859</f>
        <v/>
      </c>
      <c r="F3859" s="4" t="n">
        <v>581827.0523288257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1199038.688656457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1844253.39740941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2517403.721321847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3225679.685910317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Águas da Prata</t>
        </is>
      </c>
      <c r="B3860" t="inlineStr">
        <is>
          <t>Município</t>
        </is>
      </c>
      <c r="C3860" t="inlineStr">
        <is>
          <t>SP</t>
        </is>
      </c>
      <c r="D3860" s="4" t="n">
        <v>11511749.21989459</v>
      </c>
      <c r="E3860" s="4">
        <f>E3859+D3860</f>
        <v/>
      </c>
      <c r="F3860" s="4" t="n">
        <v>455383.6791172754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938462.1207604838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1443457.972562928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1970318.437155053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2524670.994832878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Saloá</t>
        </is>
      </c>
      <c r="B3861" t="inlineStr">
        <is>
          <t>Município</t>
        </is>
      </c>
      <c r="C3861" t="inlineStr">
        <is>
          <t>PE</t>
        </is>
      </c>
      <c r="D3861" s="4" t="n">
        <v>10469439.41183423</v>
      </c>
      <c r="E3861" s="4">
        <f>E3860+D3861</f>
        <v/>
      </c>
      <c r="F3861" s="4" t="n">
        <v>414204.7283476406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853599.8667050179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1312930.490977674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1792148.578100406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2296372.732569126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Bom Jesus da Lapa</t>
        </is>
      </c>
      <c r="B3862" t="inlineStr">
        <is>
          <t>Município</t>
        </is>
      </c>
      <c r="C3862" t="inlineStr">
        <is>
          <t>BA</t>
        </is>
      </c>
      <c r="D3862" s="4" t="n">
        <v>48664908.01625955</v>
      </c>
      <c r="E3862" s="4">
        <f>E3861+D3862</f>
        <v/>
      </c>
      <c r="F3862" s="4" t="n">
        <v>1925709.692260413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3968533.973968607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6104041.790700942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8332009.874889996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10676235.5074793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Jucurutu</t>
        </is>
      </c>
      <c r="B3863" t="inlineStr">
        <is>
          <t>Município</t>
        </is>
      </c>
      <c r="C3863" t="inlineStr">
        <is>
          <t>RN</t>
        </is>
      </c>
      <c r="D3863" s="4" t="n">
        <v>13287195.36396812</v>
      </c>
      <c r="E3863" s="4">
        <f>E3862+D3863</f>
        <v/>
      </c>
      <c r="F3863" s="4" t="n">
        <v>526167.3508235175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1084334.267064495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1667825.379514594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2276579.684116481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2917099.382277349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Buenos Aires</t>
        </is>
      </c>
      <c r="B3864" t="inlineStr">
        <is>
          <t>Município</t>
        </is>
      </c>
      <c r="C3864" t="inlineStr">
        <is>
          <t>PE</t>
        </is>
      </c>
      <c r="D3864" s="4" t="n">
        <v>9710114.741456542</v>
      </c>
      <c r="E3864" s="4">
        <f>E3863+D3864</f>
        <v/>
      </c>
      <c r="F3864" s="4" t="n">
        <v>384551.8859174271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792490.8048967926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1218938.031919823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1663848.981883966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2131975.819304631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Ouro Fino</t>
        </is>
      </c>
      <c r="B3865" t="inlineStr">
        <is>
          <t>Município</t>
        </is>
      </c>
      <c r="C3865" t="inlineStr">
        <is>
          <t>MG</t>
        </is>
      </c>
      <c r="D3865" s="4" t="n">
        <v>27946903.95457181</v>
      </c>
      <c r="E3865" s="4">
        <f>E3864+D3865</f>
        <v/>
      </c>
      <c r="F3865" s="4" t="n">
        <v>1106860.504008834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2281036.197853368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3508484.586280294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4789077.339431172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6136492.671880636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Barra Mansa</t>
        </is>
      </c>
      <c r="B3866" t="inlineStr">
        <is>
          <t>Município</t>
        </is>
      </c>
      <c r="C3866" t="inlineStr">
        <is>
          <t>RJ</t>
        </is>
      </c>
      <c r="D3866" s="4" t="n">
        <v>153913291.1179311</v>
      </c>
      <c r="E3866" s="4">
        <f>E3865+D3866</f>
        <v/>
      </c>
      <c r="F3866" s="4" t="n">
        <v>6096718.181194394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12564216.36606176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19325146.83480354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26378802.73142629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33800525.27479313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Goianésia do Pará</t>
        </is>
      </c>
      <c r="B3867" t="inlineStr">
        <is>
          <t>Município</t>
        </is>
      </c>
      <c r="C3867" t="inlineStr">
        <is>
          <t>PA</t>
        </is>
      </c>
      <c r="D3867" s="4" t="n">
        <v>20026506.29493484</v>
      </c>
      <c r="E3867" s="4">
        <f>E3866+D3867</f>
        <v/>
      </c>
      <c r="F3867" s="4" t="n">
        <v>793702.9300627754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1635675.956688596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2515849.545742332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3434131.674982438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4400330.661668942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Mineiros do Tietê</t>
        </is>
      </c>
      <c r="B3868" t="inlineStr">
        <is>
          <t>Município</t>
        </is>
      </c>
      <c r="C3868" t="inlineStr">
        <is>
          <t>SP</t>
        </is>
      </c>
      <c r="D3868" s="4" t="n">
        <v>14873015.04413571</v>
      </c>
      <c r="E3868" s="4">
        <f>E3867+D3868</f>
        <v/>
      </c>
      <c r="F3868" s="4" t="n">
        <v>589722.1282691263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1215308.990053428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1869278.910691105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2551563.517557995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3269450.40089755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Mandaguaçu</t>
        </is>
      </c>
      <c r="B3869" t="inlineStr">
        <is>
          <t>Município</t>
        </is>
      </c>
      <c r="C3869" t="inlineStr">
        <is>
          <t>PR</t>
        </is>
      </c>
      <c r="D3869" s="4" t="n">
        <v>24231845.27190627</v>
      </c>
      <c r="E3869" s="4">
        <f>E3868+D3869</f>
        <v/>
      </c>
      <c r="F3869" s="4" t="n">
        <v>960839.3562155546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1980113.432462231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3045632.271604526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4157284.473535451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5326943.771971651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Igaracy</t>
        </is>
      </c>
      <c r="B3870" t="inlineStr">
        <is>
          <t>Município</t>
        </is>
      </c>
      <c r="C3870" t="inlineStr">
        <is>
          <t>PB</t>
        </is>
      </c>
      <c r="D3870" s="4" t="n">
        <v>3806588.48565335</v>
      </c>
      <c r="E3870" s="4">
        <f>E3869+D3870</f>
        <v/>
      </c>
      <c r="F3870" s="4" t="n">
        <v>150967.7215674457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311116.7453853281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478531.7772446338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653195.3138861287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836972.9642839918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Tapiratiba</t>
        </is>
      </c>
      <c r="B3871" t="inlineStr">
        <is>
          <t>Município</t>
        </is>
      </c>
      <c r="C3871" t="inlineStr">
        <is>
          <t>SP</t>
        </is>
      </c>
      <c r="D3871" s="4" t="n">
        <v>15298278.56716079</v>
      </c>
      <c r="E3871" s="4">
        <f>E3870+D3871</f>
        <v/>
      </c>
      <c r="F3871" s="4" t="n">
        <v>606850.8152284942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1250608.067791326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1923572.775150545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2625674.578775033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3364412.739534091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Liberdade</t>
        </is>
      </c>
      <c r="B3872" t="inlineStr">
        <is>
          <t>Município</t>
        </is>
      </c>
      <c r="C3872" t="inlineStr">
        <is>
          <t>MG</t>
        </is>
      </c>
      <c r="D3872" s="4" t="n">
        <v>4537669.634874858</v>
      </c>
      <c r="E3872" s="4">
        <f>E3871+D3872</f>
        <v/>
      </c>
      <c r="F3872" s="4" t="n">
        <v>180043.4259568417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371036.4316963747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570694.8459565191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778997.7944290106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998170.1939882619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Miradouro</t>
        </is>
      </c>
      <c r="B3873" t="inlineStr">
        <is>
          <t>Município</t>
        </is>
      </c>
      <c r="C3873" t="inlineStr">
        <is>
          <t>MG</t>
        </is>
      </c>
      <c r="D3873" s="4" t="n">
        <v>8816679.786598325</v>
      </c>
      <c r="E3873" s="4">
        <f>E3872+D3873</f>
        <v/>
      </c>
      <c r="F3873" s="4" t="n">
        <v>349828.6001520852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720932.490680786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1108873.47324104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1513610.988562212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1939468.10232412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Recursolândia</t>
        </is>
      </c>
      <c r="B3874" t="inlineStr">
        <is>
          <t>Município</t>
        </is>
      </c>
      <c r="C3874" t="inlineStr">
        <is>
          <t>TO</t>
        </is>
      </c>
      <c r="D3874" s="4" t="n">
        <v>2768428.414090716</v>
      </c>
      <c r="E3874" s="4">
        <f>E3873+D3874</f>
        <v/>
      </c>
      <c r="F3874" s="4" t="n">
        <v>109848.3674031258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226377.3089871008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348193.2027261546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475283.3127557517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609005.1087250226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Ibiapina</t>
        </is>
      </c>
      <c r="B3875" t="inlineStr">
        <is>
          <t>Município</t>
        </is>
      </c>
      <c r="C3875" t="inlineStr">
        <is>
          <t>CE</t>
        </is>
      </c>
      <c r="D3875" s="4" t="n">
        <v>13619454.98100223</v>
      </c>
      <c r="E3875" s="4">
        <f>E3874+D3875</f>
        <v/>
      </c>
      <c r="F3875" s="4" t="n">
        <v>540516.259877197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1113904.733110221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1713308.009044186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2338663.420003389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2996650.486448541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Nova Glória</t>
        </is>
      </c>
      <c r="B3876" t="inlineStr">
        <is>
          <t>Município</t>
        </is>
      </c>
      <c r="C3876" t="inlineStr">
        <is>
          <t>GO</t>
        </is>
      </c>
      <c r="D3876" s="4" t="n">
        <v>7498147.547027986</v>
      </c>
      <c r="E3876" s="4">
        <f>E3875+D3876</f>
        <v/>
      </c>
      <c r="F3876" s="4" t="n">
        <v>297652.9944562594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613408.1506162017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943489.2105442996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1287861.664230932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1650203.808545676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Capanema</t>
        </is>
      </c>
      <c r="B3877" t="inlineStr">
        <is>
          <t>Município</t>
        </is>
      </c>
      <c r="C3877" t="inlineStr">
        <is>
          <t>PA</t>
        </is>
      </c>
      <c r="D3877" s="4" t="n">
        <v>36987657.44484093</v>
      </c>
      <c r="E3877" s="4">
        <f>E3876+D3877</f>
        <v/>
      </c>
      <c r="F3877" s="4" t="n">
        <v>1468393.695218739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3026089.700881475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4654458.829822873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6353330.835878794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8140851.640753466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Ritápolis</t>
        </is>
      </c>
      <c r="B3878" t="inlineStr">
        <is>
          <t>Município</t>
        </is>
      </c>
      <c r="C3878" t="inlineStr">
        <is>
          <t>MG</t>
        </is>
      </c>
      <c r="D3878" s="4" t="n">
        <v>5030402.971410394</v>
      </c>
      <c r="E3878" s="4">
        <f>E3877+D3878</f>
        <v/>
      </c>
      <c r="F3878" s="4" t="n">
        <v>199744.05797009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411635.8157922496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633141.1646282262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864236.9460704417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1107391.530862118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Beberibe</t>
        </is>
      </c>
      <c r="B3879" t="inlineStr">
        <is>
          <t>Município</t>
        </is>
      </c>
      <c r="C3879" t="inlineStr">
        <is>
          <t>CE</t>
        </is>
      </c>
      <c r="D3879" s="4" t="n">
        <v>30367454.408869</v>
      </c>
      <c r="E3879" s="4">
        <f>E3878+D3879</f>
        <v/>
      </c>
      <c r="F3879" s="4" t="n">
        <v>1205828.623567804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2484991.314446533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3822189.990663411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5217284.847955837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6685177.116057514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Belém do São Francisco</t>
        </is>
      </c>
      <c r="B3880" t="inlineStr">
        <is>
          <t>Município</t>
        </is>
      </c>
      <c r="C3880" t="inlineStr">
        <is>
          <t>PE</t>
        </is>
      </c>
      <c r="D3880" s="4" t="n">
        <v>13378895.24209364</v>
      </c>
      <c r="E3880" s="4">
        <f>E3879+D3880</f>
        <v/>
      </c>
      <c r="F3880" s="4" t="n">
        <v>531580.6807813853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1095490.145822566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1684984.348191171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2300001.656206183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2947111.167408912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Bias Fortes</t>
        </is>
      </c>
      <c r="B3881" t="inlineStr">
        <is>
          <t>Município</t>
        </is>
      </c>
      <c r="C3881" t="inlineStr">
        <is>
          <t>MG</t>
        </is>
      </c>
      <c r="D3881" s="4" t="n">
        <v>3676055.341506927</v>
      </c>
      <c r="E3881" s="4">
        <f>E3880+D3881</f>
        <v/>
      </c>
      <c r="F3881" s="4" t="n">
        <v>146174.8473358995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301239.5119179497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463339.5056761242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632457.8810389828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810401.0182324289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Cachoeira da Prata</t>
        </is>
      </c>
      <c r="B3882" t="inlineStr">
        <is>
          <t>Município</t>
        </is>
      </c>
      <c r="C3882" t="inlineStr">
        <is>
          <t>MG</t>
        </is>
      </c>
      <c r="D3882" s="4" t="n">
        <v>4184653.061758704</v>
      </c>
      <c r="E3882" s="4">
        <f>E3881+D3882</f>
        <v/>
      </c>
      <c r="F3882" s="4" t="n">
        <v>166413.6206933896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342947.9064820191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527491.6044390659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720025.4205014491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922605.8389359234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Apuiarés</t>
        </is>
      </c>
      <c r="B3883" t="inlineStr">
        <is>
          <t>Município</t>
        </is>
      </c>
      <c r="C3883" t="inlineStr">
        <is>
          <t>CE</t>
        </is>
      </c>
      <c r="D3883" s="4" t="n">
        <v>8018222.799236467</v>
      </c>
      <c r="E3883" s="4">
        <f>E3882+D3883</f>
        <v/>
      </c>
      <c r="F3883" s="4" t="n">
        <v>318869.8118985633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657132.1143983222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1010741.476477218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1379660.928239158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1767830.956938612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Juvenília</t>
        </is>
      </c>
      <c r="B3884" t="inlineStr">
        <is>
          <t>Município</t>
        </is>
      </c>
      <c r="C3884" t="inlineStr">
        <is>
          <t>MG</t>
        </is>
      </c>
      <c r="D3884" s="4" t="n">
        <v>5201376.999387338</v>
      </c>
      <c r="E3884" s="4">
        <f>E3883+D3884</f>
        <v/>
      </c>
      <c r="F3884" s="4" t="n">
        <v>207015.8717304114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426621.6883130103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656191.0850111338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895700.0603201495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1147706.847643118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São Bento</t>
        </is>
      </c>
      <c r="B3885" t="inlineStr">
        <is>
          <t>Município</t>
        </is>
      </c>
      <c r="C3885" t="inlineStr">
        <is>
          <t>PB</t>
        </is>
      </c>
      <c r="D3885" s="4" t="n">
        <v>19384566.63541955</v>
      </c>
      <c r="E3885" s="4">
        <f>E3884+D3885</f>
        <v/>
      </c>
      <c r="F3885" s="4" t="n">
        <v>771521.477579566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1589964.057265034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2445539.616119957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3338158.703629438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4277355.526029089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Bonfim</t>
        </is>
      </c>
      <c r="B3886" t="inlineStr">
        <is>
          <t>Município</t>
        </is>
      </c>
      <c r="C3886" t="inlineStr">
        <is>
          <t>MG</t>
        </is>
      </c>
      <c r="D3886" s="4" t="n">
        <v>6595107.163783102</v>
      </c>
      <c r="E3886" s="4">
        <f>E3885+D3886</f>
        <v/>
      </c>
      <c r="F3886" s="4" t="n">
        <v>262547.0608245154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541061.2694298015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832211.7491226839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1135968.06008981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1455574.671729889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Três Coroas</t>
        </is>
      </c>
      <c r="B3887" t="inlineStr">
        <is>
          <t>Município</t>
        </is>
      </c>
      <c r="C3887" t="inlineStr">
        <is>
          <t>RS</t>
        </is>
      </c>
      <c r="D3887" s="4" t="n">
        <v>26707314.40927296</v>
      </c>
      <c r="E3887" s="4">
        <f>E3886+D3887</f>
        <v/>
      </c>
      <c r="F3887" s="4" t="n">
        <v>1063421.131011719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2191515.628766658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3370792.103762333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4601127.262518932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5895662.510263669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Caraúbas</t>
        </is>
      </c>
      <c r="B3888" t="inlineStr">
        <is>
          <t>Município</t>
        </is>
      </c>
      <c r="C3888" t="inlineStr">
        <is>
          <t>RN</t>
        </is>
      </c>
      <c r="D3888" s="4" t="n">
        <v>15354537.92606118</v>
      </c>
      <c r="E3888" s="4">
        <f>E3887+D3888</f>
        <v/>
      </c>
      <c r="F3888" s="4" t="n">
        <v>611454.5174897902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1260095.452573891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1938165.416558456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2645593.517157249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3389935.906263452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Serra Talhada</t>
        </is>
      </c>
      <c r="B3889" t="inlineStr">
        <is>
          <t>Município</t>
        </is>
      </c>
      <c r="C3889" t="inlineStr">
        <is>
          <t>PE</t>
        </is>
      </c>
      <c r="D3889" s="4" t="n">
        <v>59692814.50000065</v>
      </c>
      <c r="E3889" s="4">
        <f>E3888+D3889</f>
        <v/>
      </c>
      <c r="F3889" s="4" t="n">
        <v>2377841.659933665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4900294.914696082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7537192.611243298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10288259.06164309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13182878.84356471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Manhuaçu</t>
        </is>
      </c>
      <c r="B3890" t="inlineStr">
        <is>
          <t>Município</t>
        </is>
      </c>
      <c r="C3890" t="inlineStr">
        <is>
          <t>MG</t>
        </is>
      </c>
      <c r="D3890" s="4" t="n">
        <v>72957955.48934406</v>
      </c>
      <c r="E3890" s="4">
        <f>E3889+D3890</f>
        <v/>
      </c>
      <c r="F3890" s="4" t="n">
        <v>2907262.829945061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5991334.705466534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9215331.823825262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12578917.11578256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16118017.57003197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Brejo de Areia</t>
        </is>
      </c>
      <c r="B3891" t="inlineStr">
        <is>
          <t>Município</t>
        </is>
      </c>
      <c r="C3891" t="inlineStr">
        <is>
          <t>MA</t>
        </is>
      </c>
      <c r="D3891" s="4" t="n">
        <v>5085961.929406346</v>
      </c>
      <c r="E3891" s="4">
        <f>E3890+D3891</f>
        <v/>
      </c>
      <c r="F3891" s="4" t="n">
        <v>202887.191866343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418113.2374421197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643104.1516421081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877836.4116425037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1124817.229991538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Governador Newton Bello</t>
        </is>
      </c>
      <c r="B3892" t="inlineStr">
        <is>
          <t>Município</t>
        </is>
      </c>
      <c r="C3892" t="inlineStr">
        <is>
          <t>MA</t>
        </is>
      </c>
      <c r="D3892" s="4" t="n">
        <v>5903211.68894532</v>
      </c>
      <c r="E3892" s="4">
        <f>E3891+D3892</f>
        <v/>
      </c>
      <c r="F3892" s="4" t="n">
        <v>235519.5623665556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485362.5593423557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746541.0061500814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1019027.596555579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1305732.803106116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Campos Sales</t>
        </is>
      </c>
      <c r="B3893" t="inlineStr">
        <is>
          <t>Município</t>
        </is>
      </c>
      <c r="C3893" t="inlineStr">
        <is>
          <t>CE</t>
        </is>
      </c>
      <c r="D3893" s="4" t="n">
        <v>14675411.13336905</v>
      </c>
      <c r="E3893" s="4">
        <f>E3892+D3893</f>
        <v/>
      </c>
      <c r="F3893" s="4" t="n">
        <v>585958.119744965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1207552.059833636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1857347.89875074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2535277.7002728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3248582.540275768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Lagoa de Velhos</t>
        </is>
      </c>
      <c r="B3894" t="inlineStr">
        <is>
          <t>Município</t>
        </is>
      </c>
      <c r="C3894" t="inlineStr">
        <is>
          <t>RN</t>
        </is>
      </c>
      <c r="D3894" s="4" t="n">
        <v>3004941.289740162</v>
      </c>
      <c r="E3894" s="4">
        <f>E3893+D3894</f>
        <v/>
      </c>
      <c r="F3894" s="4" t="n">
        <v>120043.1566561196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247386.8971252099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380508.2603372621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519393.3284397151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665525.5549021002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Nossa Senhora de Lourdes</t>
        </is>
      </c>
      <c r="B3895" t="inlineStr">
        <is>
          <t>Município</t>
        </is>
      </c>
      <c r="C3895" t="inlineStr">
        <is>
          <t>SE</t>
        </is>
      </c>
      <c r="D3895" s="4" t="n">
        <v>5861755.945736406</v>
      </c>
      <c r="E3895" s="4">
        <f>E3894+D3895</f>
        <v/>
      </c>
      <c r="F3895" s="4" t="n">
        <v>234582.3559198817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483431.1489957201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743570.2845818178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1014972.565104118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1300536.881423822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Nazaré da Mata</t>
        </is>
      </c>
      <c r="B3896" t="inlineStr">
        <is>
          <t>Município</t>
        </is>
      </c>
      <c r="C3896" t="inlineStr">
        <is>
          <t>PE</t>
        </is>
      </c>
      <c r="D3896" s="4" t="n">
        <v>19287786.2221449</v>
      </c>
      <c r="E3896" s="4">
        <f>E3895+D3896</f>
        <v/>
      </c>
      <c r="F3896" s="4" t="n">
        <v>771937.6155044165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1590821.641094655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2446858.674384134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3339959.216610759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4279662.616504436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Itabela</t>
        </is>
      </c>
      <c r="B3897" t="inlineStr">
        <is>
          <t>Município</t>
        </is>
      </c>
      <c r="C3897" t="inlineStr">
        <is>
          <t>BA</t>
        </is>
      </c>
      <c r="D3897" s="4" t="n">
        <v>19959306.10526996</v>
      </c>
      <c r="E3897" s="4">
        <f>E3896+D3897</f>
        <v/>
      </c>
      <c r="F3897" s="4" t="n">
        <v>799045.5155206616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1646686.044026093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2532784.271177011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3457247.555310329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4429950.235583157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Santa Luzia do Pará</t>
        </is>
      </c>
      <c r="B3898" t="inlineStr">
        <is>
          <t>Município</t>
        </is>
      </c>
      <c r="C3898" t="inlineStr">
        <is>
          <t>PA</t>
        </is>
      </c>
      <c r="D3898" s="4" t="n">
        <v>10794109.72897658</v>
      </c>
      <c r="E3898" s="4">
        <f>E3897+D3898</f>
        <v/>
      </c>
      <c r="F3898" s="4" t="n">
        <v>432399.0100733642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891094.9395348876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1370602.037448026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1870870.171295129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2397242.784464251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Pontalinda</t>
        </is>
      </c>
      <c r="B3899" t="inlineStr">
        <is>
          <t>Município</t>
        </is>
      </c>
      <c r="C3899" t="inlineStr">
        <is>
          <t>SP</t>
        </is>
      </c>
      <c r="D3899" s="4" t="n">
        <v>7121859.97866601</v>
      </c>
      <c r="E3899" s="4">
        <f>E3898+D3899</f>
        <v/>
      </c>
      <c r="F3899" s="4" t="n">
        <v>285332.3641000782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588017.5944250341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904435.7421611021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1234553.725757571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1581897.587825153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Serra Redonda</t>
        </is>
      </c>
      <c r="B3900" t="inlineStr">
        <is>
          <t>Município</t>
        </is>
      </c>
      <c r="C3900" t="inlineStr">
        <is>
          <t>PB</t>
        </is>
      </c>
      <c r="D3900" s="4" t="n">
        <v>4081776.960489806</v>
      </c>
      <c r="E3900" s="4">
        <f>E3899+D3900</f>
        <v/>
      </c>
      <c r="F3900" s="4" t="n">
        <v>163814.5164812754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337591.6300873394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519253.062153645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708779.8199583142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908196.2689012826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Irauçuba</t>
        </is>
      </c>
      <c r="B3901" t="inlineStr">
        <is>
          <t>Município</t>
        </is>
      </c>
      <c r="C3901" t="inlineStr">
        <is>
          <t>CE</t>
        </is>
      </c>
      <c r="D3901" s="4" t="n">
        <v>13276837.57991342</v>
      </c>
      <c r="E3901" s="4">
        <f>E3900+D3901</f>
        <v/>
      </c>
      <c r="F3901" s="4" t="n">
        <v>532843.1323736815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1098091.826675425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1688986.019527762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2305463.932880522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2954110.265232596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Manaquiri</t>
        </is>
      </c>
      <c r="B3902" t="inlineStr">
        <is>
          <t>Município</t>
        </is>
      </c>
      <c r="C3902" t="inlineStr">
        <is>
          <t>AM</t>
        </is>
      </c>
      <c r="D3902" s="4" t="n">
        <v>14039634.29462424</v>
      </c>
      <c r="E3902" s="4">
        <f>E3901+D3902</f>
        <v/>
      </c>
      <c r="F3902" s="4" t="n">
        <v>563743.9275638013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1161772.689906004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1786934.192071349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2439163.073358865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3125425.894033767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Presidente Bernardes</t>
        </is>
      </c>
      <c r="B3903" t="inlineStr">
        <is>
          <t>Município</t>
        </is>
      </c>
      <c r="C3903" t="inlineStr">
        <is>
          <t>MG</t>
        </is>
      </c>
      <c r="D3903" s="4" t="n">
        <v>4743779.25796447</v>
      </c>
      <c r="E3903" s="4">
        <f>E3902+D3903</f>
        <v/>
      </c>
      <c r="F3903" s="4" t="n">
        <v>190483.3988997869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392551.2983857347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603787.077560091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824168.6516998691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1056049.951398509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Itaporanga</t>
        </is>
      </c>
      <c r="B3904" t="inlineStr">
        <is>
          <t>Município</t>
        </is>
      </c>
      <c r="C3904" t="inlineStr">
        <is>
          <t>PB</t>
        </is>
      </c>
      <c r="D3904" s="4" t="n">
        <v>13163398.51044947</v>
      </c>
      <c r="E3904" s="4">
        <f>E3903+D3904</f>
        <v/>
      </c>
      <c r="F3904" s="4" t="n">
        <v>528579.3319615405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1089304.917173016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1675470.786153012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2287015.655198117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2930471.532177526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Barra do Rocha</t>
        </is>
      </c>
      <c r="B3905" t="inlineStr">
        <is>
          <t>Município</t>
        </is>
      </c>
      <c r="C3905" t="inlineStr">
        <is>
          <t>BA</t>
        </is>
      </c>
      <c r="D3905" s="4" t="n">
        <v>4799221.434714576</v>
      </c>
      <c r="E3905" s="4">
        <f>E3904+D3905</f>
        <v/>
      </c>
      <c r="F3905" s="4" t="n">
        <v>192762.7866469006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397248.6978694804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611012.1946800353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834030.9280824329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1068686.99658702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São Caetano de Odivelas</t>
        </is>
      </c>
      <c r="B3906" t="inlineStr">
        <is>
          <t>Município</t>
        </is>
      </c>
      <c r="C3906" t="inlineStr">
        <is>
          <t>PA</t>
        </is>
      </c>
      <c r="D3906" s="4" t="n">
        <v>9107556.031236108</v>
      </c>
      <c r="E3906" s="4">
        <f>E3905+D3906</f>
        <v/>
      </c>
      <c r="F3906" s="4" t="n">
        <v>366109.4112038757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754484.2519054768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1160479.77269835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1584053.526707984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2029729.772471119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Manoel Urbano</t>
        </is>
      </c>
      <c r="B3907" t="inlineStr">
        <is>
          <t>Município</t>
        </is>
      </c>
      <c r="C3907" t="inlineStr">
        <is>
          <t>AC</t>
        </is>
      </c>
      <c r="D3907" s="4" t="n">
        <v>7524584.120512684</v>
      </c>
      <c r="E3907" s="4">
        <f>E3906+D3907</f>
        <v/>
      </c>
      <c r="F3907" s="4" t="n">
        <v>302646.1843524922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623698.1978758262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959316.4351348007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1309465.807207321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1677886.315145709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Simplício Mendes</t>
        </is>
      </c>
      <c r="B3908" t="inlineStr">
        <is>
          <t>Município</t>
        </is>
      </c>
      <c r="C3908" t="inlineStr">
        <is>
          <t>PI</t>
        </is>
      </c>
      <c r="D3908" s="4" t="n">
        <v>8713018.797476696</v>
      </c>
      <c r="E3908" s="4">
        <f>E3907+D3908</f>
        <v/>
      </c>
      <c r="F3908" s="4" t="n">
        <v>350539.1509065256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722396.8052763654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1111125.750163646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1516685.34391619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1943407.432964097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Pindoretama</t>
        </is>
      </c>
      <c r="B3909" t="inlineStr">
        <is>
          <t>Município</t>
        </is>
      </c>
      <c r="C3909" t="inlineStr">
        <is>
          <t>CE</t>
        </is>
      </c>
      <c r="D3909" s="4" t="n">
        <v>13294375.17387449</v>
      </c>
      <c r="E3909" s="4">
        <f>E3908+D3909</f>
        <v/>
      </c>
      <c r="F3909" s="4" t="n">
        <v>535971.1572349053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1104538.111379228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1698901.114493529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2318998.025863159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2971452.199079579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Ipixuna do Pará</t>
        </is>
      </c>
      <c r="B3910" t="inlineStr">
        <is>
          <t>Município</t>
        </is>
      </c>
      <c r="C3910" t="inlineStr">
        <is>
          <t>PA</t>
        </is>
      </c>
      <c r="D3910" s="4" t="n">
        <v>27025104.10074621</v>
      </c>
      <c r="E3910" s="4">
        <f>E3909+D3910</f>
        <v/>
      </c>
      <c r="F3910" s="4" t="n">
        <v>1089919.6945975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2246124.301233847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3454786.248970842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4715779.1720744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6042571.936221659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Timbaúba dos Batistas</t>
        </is>
      </c>
      <c r="B3911" t="inlineStr">
        <is>
          <t>Município</t>
        </is>
      </c>
      <c r="C3911" t="inlineStr">
        <is>
          <t>RN</t>
        </is>
      </c>
      <c r="D3911" s="4" t="n">
        <v>2840288.561227794</v>
      </c>
      <c r="E3911" s="4">
        <f>E3910+D3911</f>
        <v/>
      </c>
      <c r="F3911" s="4" t="n">
        <v>114591.0436132902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236151.0935524562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363226.3585039735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495803.5527354919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635298.7543139379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São José do Barreiro</t>
        </is>
      </c>
      <c r="B3912" t="inlineStr">
        <is>
          <t>Município</t>
        </is>
      </c>
      <c r="C3912" t="inlineStr">
        <is>
          <t>SP</t>
        </is>
      </c>
      <c r="D3912" s="4" t="n">
        <v>7195033.211125153</v>
      </c>
      <c r="E3912" s="4">
        <f>E3911+D3912</f>
        <v/>
      </c>
      <c r="F3912" s="4" t="n">
        <v>290375.8506952531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598411.2939430091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920422.3953266949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1256375.488551706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1609858.941961403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Baldim</t>
        </is>
      </c>
      <c r="B3913" t="inlineStr">
        <is>
          <t>Município</t>
        </is>
      </c>
      <c r="C3913" t="inlineStr">
        <is>
          <t>MG</t>
        </is>
      </c>
      <c r="D3913" s="4" t="n">
        <v>6556872.026562734</v>
      </c>
      <c r="E3913" s="4">
        <f>E3912+D3913</f>
        <v/>
      </c>
      <c r="F3913" s="4" t="n">
        <v>264654.2269184747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545403.7517189449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838890.9645564383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1145085.181311906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1467256.91104296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Careiro</t>
        </is>
      </c>
      <c r="B3914" t="inlineStr">
        <is>
          <t>Município</t>
        </is>
      </c>
      <c r="C3914" t="inlineStr">
        <is>
          <t>AM</t>
        </is>
      </c>
      <c r="D3914" s="4" t="n">
        <v>22637689.02920045</v>
      </c>
      <c r="E3914" s="4">
        <f>E3913+D3914</f>
        <v/>
      </c>
      <c r="F3914" s="4" t="n">
        <v>914040.0139602036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1883668.583871507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2897289.485538645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3954796.744789466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5067485.76460878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Cataguases</t>
        </is>
      </c>
      <c r="B3915" t="inlineStr">
        <is>
          <t>Município</t>
        </is>
      </c>
      <c r="C3915" t="inlineStr">
        <is>
          <t>MG</t>
        </is>
      </c>
      <c r="D3915" s="4" t="n">
        <v>56557855.8686897</v>
      </c>
      <c r="E3915" s="4">
        <f>E3914+D3915</f>
        <v/>
      </c>
      <c r="F3915" s="4" t="n">
        <v>2283651.682559486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4706186.67152782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7238632.781343758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9880725.244499482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12660684.67019972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Licínio de Almeida</t>
        </is>
      </c>
      <c r="B3916" t="inlineStr">
        <is>
          <t>Município</t>
        </is>
      </c>
      <c r="C3916" t="inlineStr">
        <is>
          <t>BA</t>
        </is>
      </c>
      <c r="D3916" s="4" t="n">
        <v>8577363.830469063</v>
      </c>
      <c r="E3916" s="4">
        <f>E3915+D3916</f>
        <v/>
      </c>
      <c r="F3916" s="4" t="n">
        <v>346405.7979476862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713878.7240154754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1098024.004195459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1498801.476058086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1920491.907430076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Elisiário</t>
        </is>
      </c>
      <c r="B3917" t="inlineStr">
        <is>
          <t>Município</t>
        </is>
      </c>
      <c r="C3917" t="inlineStr">
        <is>
          <t>SP</t>
        </is>
      </c>
      <c r="D3917" s="4" t="n">
        <v>6142635.980808216</v>
      </c>
      <c r="E3917" s="4">
        <f>E3916+D3917</f>
        <v/>
      </c>
      <c r="F3917" s="4" t="n">
        <v>248143.0873758161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511377.3257798078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786554.5785551914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1073646.075891173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1375718.287665434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Dom Viçoso</t>
        </is>
      </c>
      <c r="B3918" t="inlineStr">
        <is>
          <t>Município</t>
        </is>
      </c>
      <c r="C3918" t="inlineStr">
        <is>
          <t>MG</t>
        </is>
      </c>
      <c r="D3918" s="4" t="n">
        <v>3263494.374152974</v>
      </c>
      <c r="E3918" s="4">
        <f>E3917+D3918</f>
        <v/>
      </c>
      <c r="F3918" s="4" t="n">
        <v>131883.8689921998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271788.4304251571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418040.5027212443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570624.7952108812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731171.0849549304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Barra de São Miguel</t>
        </is>
      </c>
      <c r="B3919" t="inlineStr">
        <is>
          <t>Município</t>
        </is>
      </c>
      <c r="C3919" t="inlineStr">
        <is>
          <t>PB</t>
        </is>
      </c>
      <c r="D3919" s="4" t="n">
        <v>3963692.007699253</v>
      </c>
      <c r="E3919" s="4">
        <f>E3918+D3919</f>
        <v/>
      </c>
      <c r="F3919" s="4" t="n">
        <v>160190.0440865814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330122.2582012943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507764.346562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693097.7366696288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888102.0038977715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Sena Madureira</t>
        </is>
      </c>
      <c r="B3920" t="inlineStr">
        <is>
          <t>Município</t>
        </is>
      </c>
      <c r="C3920" t="inlineStr">
        <is>
          <t>AC</t>
        </is>
      </c>
      <c r="D3920" s="4" t="n">
        <v>28413621.50084418</v>
      </c>
      <c r="E3920" s="4">
        <f>E3919+D3920</f>
        <v/>
      </c>
      <c r="F3920" s="4" t="n">
        <v>1148373.61558678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2366587.095958289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3640071.278164457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4968693.019299747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6366643.539187216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Lamim</t>
        </is>
      </c>
      <c r="B3921" t="inlineStr">
        <is>
          <t>Município</t>
        </is>
      </c>
      <c r="C3921" t="inlineStr">
        <is>
          <t>MG</t>
        </is>
      </c>
      <c r="D3921" s="4" t="n">
        <v>3554663.90345619</v>
      </c>
      <c r="E3921" s="4">
        <f>E3920+D3921</f>
        <v/>
      </c>
      <c r="F3921" s="4" t="n">
        <v>143667.0742246108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296071.4521469712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455390.4612617845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621607.4447498479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796497.7926096636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Galiléia</t>
        </is>
      </c>
      <c r="B3922" t="inlineStr">
        <is>
          <t>Município</t>
        </is>
      </c>
      <c r="C3922" t="inlineStr">
        <is>
          <t>MG</t>
        </is>
      </c>
      <c r="D3922" s="4" t="n">
        <v>5735065.216032153</v>
      </c>
      <c r="E3922" s="4">
        <f>E3921+D3922</f>
        <v/>
      </c>
      <c r="F3922" s="4" t="n">
        <v>231857.359380866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477815.4316383771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734932.6935573148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1003182.263500833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1285429.357727742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Sapé</t>
        </is>
      </c>
      <c r="B3923" t="inlineStr">
        <is>
          <t>Município</t>
        </is>
      </c>
      <c r="C3923" t="inlineStr">
        <is>
          <t>PB</t>
        </is>
      </c>
      <c r="D3923" s="4" t="n">
        <v>25637197.09218697</v>
      </c>
      <c r="E3923" s="4">
        <f>E3922+D3923</f>
        <v/>
      </c>
      <c r="F3923" s="4" t="n">
        <v>1037372.224982522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2137833.617933427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3288223.26607963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4488420.896062114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5751246.009376945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Nossa Senhora do Socorro</t>
        </is>
      </c>
      <c r="B3924" t="inlineStr">
        <is>
          <t>Município</t>
        </is>
      </c>
      <c r="C3924" t="inlineStr">
        <is>
          <t>SE</t>
        </is>
      </c>
      <c r="D3924" s="4" t="n">
        <v>126520282.2252132</v>
      </c>
      <c r="E3924" s="4">
        <f>E3923+D3924</f>
        <v/>
      </c>
      <c r="F3924" s="4" t="n">
        <v>5119649.851568505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10550658.00023269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16228072.57673813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22151300.0067922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28383607.22327679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Senhora do Porto</t>
        </is>
      </c>
      <c r="B3925" t="inlineStr">
        <is>
          <t>Município</t>
        </is>
      </c>
      <c r="C3925" t="inlineStr">
        <is>
          <t>MG</t>
        </is>
      </c>
      <c r="D3925" s="4" t="n">
        <v>3590186.763858368</v>
      </c>
      <c r="E3925" s="4">
        <f>E3924+D3925</f>
        <v/>
      </c>
      <c r="F3925" s="4" t="n">
        <v>145334.0052679268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299506.6908562376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460674.2362728943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628819.7914340288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805739.3457184709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Pedra Bela</t>
        </is>
      </c>
      <c r="B3926" t="inlineStr">
        <is>
          <t>Município</t>
        </is>
      </c>
      <c r="C3926" t="inlineStr">
        <is>
          <t>SP</t>
        </is>
      </c>
      <c r="D3926" s="4" t="n">
        <v>9084379.929902237</v>
      </c>
      <c r="E3926" s="4">
        <f>E3925+D3926</f>
        <v/>
      </c>
      <c r="F3926" s="4" t="n">
        <v>367744.9241961152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757854.7437821369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1165663.959958759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1591129.936229429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2038797.142257369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Marilac</t>
        </is>
      </c>
      <c r="B3927" t="inlineStr">
        <is>
          <t>Município</t>
        </is>
      </c>
      <c r="C3927" t="inlineStr">
        <is>
          <t>MG</t>
        </is>
      </c>
      <c r="D3927" s="4" t="n">
        <v>5539220.537336336</v>
      </c>
      <c r="E3927" s="4">
        <f>E3926+D3927</f>
        <v/>
      </c>
      <c r="F3927" s="4" t="n">
        <v>224273.0240989685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462185.5096635602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710892.1542686288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970366.9556082555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1243381.40524422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Açucena</t>
        </is>
      </c>
      <c r="B3928" t="inlineStr">
        <is>
          <t>Município</t>
        </is>
      </c>
      <c r="C3928" t="inlineStr">
        <is>
          <t>MG</t>
        </is>
      </c>
      <c r="D3928" s="4" t="n">
        <v>7487590.974804576</v>
      </c>
      <c r="E3928" s="4">
        <f>E3927+D3928</f>
        <v/>
      </c>
      <c r="F3928" s="4" t="n">
        <v>303479.7060418461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625415.9329817642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961958.5006785952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1313072.223571399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1682507.403096764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Vargem Grande do Sul</t>
        </is>
      </c>
      <c r="B3929" t="inlineStr">
        <is>
          <t>Município</t>
        </is>
      </c>
      <c r="C3929" t="inlineStr">
        <is>
          <t>SP</t>
        </is>
      </c>
      <c r="D3929" s="4" t="n">
        <v>45394499.42774045</v>
      </c>
      <c r="E3929" s="4">
        <f>E3928+D3929</f>
        <v/>
      </c>
      <c r="F3929" s="4" t="n">
        <v>1840153.230738286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3792217.821223614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5832848.153002337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7961830.877958088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10201905.998692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Currais Novos</t>
        </is>
      </c>
      <c r="B3930" t="inlineStr">
        <is>
          <t>Município</t>
        </is>
      </c>
      <c r="C3930" t="inlineStr">
        <is>
          <t>RN</t>
        </is>
      </c>
      <c r="D3930" s="4" t="n">
        <v>30164506.74099031</v>
      </c>
      <c r="E3930" s="4">
        <f>E3929+D3930</f>
        <v/>
      </c>
      <c r="F3930" s="4" t="n">
        <v>1223263.508216024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2520921.409380764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3877454.428982703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5292720.741351599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6781837.03073637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Santos Dumont</t>
        </is>
      </c>
      <c r="B3931" t="inlineStr">
        <is>
          <t>Município</t>
        </is>
      </c>
      <c r="C3931" t="inlineStr">
        <is>
          <t>MG</t>
        </is>
      </c>
      <c r="D3931" s="4" t="n">
        <v>33215299.71798397</v>
      </c>
      <c r="E3931" s="4">
        <f>E3930+D3931</f>
        <v/>
      </c>
      <c r="F3931" s="4" t="n">
        <v>1347250.198625829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2776435.205249792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4270462.753546819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5829176.642779195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7469225.743546043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Dionísio</t>
        </is>
      </c>
      <c r="B3932" t="inlineStr">
        <is>
          <t>Município</t>
        </is>
      </c>
      <c r="C3932" t="inlineStr">
        <is>
          <t>MG</t>
        </is>
      </c>
      <c r="D3932" s="4" t="n">
        <v>6170958.765118511</v>
      </c>
      <c r="E3932" s="4">
        <f>E3931+D3932</f>
        <v/>
      </c>
      <c r="F3932" s="4" t="n">
        <v>250419.6152998026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516068.8316933622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793770.6307158887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1083495.978615012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1388339.477844574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Frei Lagonegro</t>
        </is>
      </c>
      <c r="B3933" t="inlineStr">
        <is>
          <t>Município</t>
        </is>
      </c>
      <c r="C3933" t="inlineStr">
        <is>
          <t>MG</t>
        </is>
      </c>
      <c r="D3933" s="4" t="n">
        <v>3880794.297225857</v>
      </c>
      <c r="E3933" s="4">
        <f>E3932+D3933</f>
        <v/>
      </c>
      <c r="F3933" s="4" t="n">
        <v>157491.2463005556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324560.5316618476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499209.7993544116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681420.789778894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873139.7274619845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Betânia do Piauí</t>
        </is>
      </c>
      <c r="B3934" t="inlineStr">
        <is>
          <t>Município</t>
        </is>
      </c>
      <c r="C3934" t="inlineStr">
        <is>
          <t>PI</t>
        </is>
      </c>
      <c r="D3934" s="4" t="n">
        <v>4091782.577578251</v>
      </c>
      <c r="E3934" s="4">
        <f>E3933+D3934</f>
        <v/>
      </c>
      <c r="F3934" s="4" t="n">
        <v>166229.7795082826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342569.0435662618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526908.8715997104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719229.9908601696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921586.6137660731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Guanhães</t>
        </is>
      </c>
      <c r="B3935" t="inlineStr">
        <is>
          <t>Município</t>
        </is>
      </c>
      <c r="C3935" t="inlineStr">
        <is>
          <t>MG</t>
        </is>
      </c>
      <c r="D3935" s="4" t="n">
        <v>27315008.56990971</v>
      </c>
      <c r="E3935" s="4">
        <f>E3934+D3935</f>
        <v/>
      </c>
      <c r="F3935" s="4" t="n">
        <v>1110167.027324795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2287850.335086957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3518965.478900649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4803383.745547771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6154824.210520161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Sagres</t>
        </is>
      </c>
      <c r="B3936" t="inlineStr">
        <is>
          <t>Município</t>
        </is>
      </c>
      <c r="C3936" t="inlineStr">
        <is>
          <t>SP</t>
        </is>
      </c>
      <c r="D3936" s="4" t="n">
        <v>5106422.109623301</v>
      </c>
      <c r="E3936" s="4">
        <f>E3935+D3936</f>
        <v/>
      </c>
      <c r="F3936" s="4" t="n">
        <v>207548.8528864225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427720.0645810512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657880.5085327701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898006.1214428943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1150661.723118634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Conceição de Ipanema</t>
        </is>
      </c>
      <c r="B3937" t="inlineStr">
        <is>
          <t>Município</t>
        </is>
      </c>
      <c r="C3937" t="inlineStr">
        <is>
          <t>MG</t>
        </is>
      </c>
      <c r="D3937" s="4" t="n">
        <v>4875271.230675482</v>
      </c>
      <c r="E3937" s="4">
        <f>E3936+D3937</f>
        <v/>
      </c>
      <c r="F3937" s="4" t="n">
        <v>198181.8027875978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408416.2948059624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628189.1872040079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857477.5027026596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1098730.306214342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Brejo Grande</t>
        </is>
      </c>
      <c r="B3938" t="inlineStr">
        <is>
          <t>Município</t>
        </is>
      </c>
      <c r="C3938" t="inlineStr">
        <is>
          <t>SE</t>
        </is>
      </c>
      <c r="D3938" s="4" t="n">
        <v>6711841.65196757</v>
      </c>
      <c r="E3938" s="4">
        <f>E3937+D3938</f>
        <v/>
      </c>
      <c r="F3938" s="4" t="n">
        <v>273016.3292443455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562636.5087162193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865396.8404215164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1181265.670735632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1513616.84480008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São José dos Basílios</t>
        </is>
      </c>
      <c r="B3939" t="inlineStr">
        <is>
          <t>Município</t>
        </is>
      </c>
      <c r="C3939" t="inlineStr">
        <is>
          <t>MA</t>
        </is>
      </c>
      <c r="D3939" s="4" t="n">
        <v>4064858.392307953</v>
      </c>
      <c r="E3939" s="4">
        <f>E3938+D3939</f>
        <v/>
      </c>
      <c r="F3939" s="4" t="n">
        <v>165360.7075802138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340778.045947968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524154.1202530367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715469.7585075145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916768.4334275243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Nova Hartz</t>
        </is>
      </c>
      <c r="B3940" t="inlineStr">
        <is>
          <t>Município</t>
        </is>
      </c>
      <c r="C3940" t="inlineStr">
        <is>
          <t>RS</t>
        </is>
      </c>
      <c r="D3940" s="4" t="n">
        <v>19593663.92463882</v>
      </c>
      <c r="E3940" s="4">
        <f>E3939+D3940</f>
        <v/>
      </c>
      <c r="F3940" s="4" t="n">
        <v>797230.512766543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1642945.656717708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2527031.144054109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3449394.543544823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4419887.765145596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Capela de Santana</t>
        </is>
      </c>
      <c r="B3941" t="inlineStr">
        <is>
          <t>Município</t>
        </is>
      </c>
      <c r="C3941" t="inlineStr">
        <is>
          <t>RS</t>
        </is>
      </c>
      <c r="D3941" s="4" t="n">
        <v>11494150.58242877</v>
      </c>
      <c r="E3941" s="4">
        <f>E3940+D3941</f>
        <v/>
      </c>
      <c r="F3941" s="4" t="n">
        <v>467698.8011849997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963841.3253808682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1482493.980981588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2023602.542797327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2592946.677313372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Ribeirão do Largo</t>
        </is>
      </c>
      <c r="B3942" t="inlineStr">
        <is>
          <t>Município</t>
        </is>
      </c>
      <c r="C3942" t="inlineStr">
        <is>
          <t>BA</t>
        </is>
      </c>
      <c r="D3942" s="4" t="n">
        <v>6187628.3663985</v>
      </c>
      <c r="E3942" s="4">
        <f>E3941+D3942</f>
        <v/>
      </c>
      <c r="F3942" s="4" t="n">
        <v>251792.255812242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518897.5916718548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798121.5747264081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1089435.01207903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1395949.468819231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Inimutaba</t>
        </is>
      </c>
      <c r="B3943" t="inlineStr">
        <is>
          <t>Município</t>
        </is>
      </c>
      <c r="C3943" t="inlineStr">
        <is>
          <t>MG</t>
        </is>
      </c>
      <c r="D3943" s="4" t="n">
        <v>6264651.764100949</v>
      </c>
      <c r="E3943" s="4">
        <f>E3942+D3943</f>
        <v/>
      </c>
      <c r="F3943" s="4" t="n">
        <v>254960.1174443458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525425.9726434844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808162.9427826813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1103141.467681895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1413512.259812794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Munhoz</t>
        </is>
      </c>
      <c r="B3944" t="inlineStr">
        <is>
          <t>Município</t>
        </is>
      </c>
      <c r="C3944" t="inlineStr">
        <is>
          <t>MG</t>
        </is>
      </c>
      <c r="D3944" s="4" t="n">
        <v>6474226.548919572</v>
      </c>
      <c r="E3944" s="4">
        <f>E3943+D3944</f>
        <v/>
      </c>
      <c r="F3944" s="4" t="n">
        <v>263570.8483205595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543171.1074165474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835456.9120284776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1140397.703644658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1461250.603289724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Porecatu</t>
        </is>
      </c>
      <c r="B3945" t="inlineStr">
        <is>
          <t>Município</t>
        </is>
      </c>
      <c r="C3945" t="inlineStr">
        <is>
          <t>PR</t>
        </is>
      </c>
      <c r="D3945" s="4" t="n">
        <v>11626948.94334318</v>
      </c>
      <c r="E3945" s="4">
        <f>E3944+D3945</f>
        <v/>
      </c>
      <c r="F3945" s="4" t="n">
        <v>473541.320037445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975881.6836200507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1501013.376392858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2048881.495782013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2625337.90818077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Dracena</t>
        </is>
      </c>
      <c r="B3946" t="inlineStr">
        <is>
          <t>Município</t>
        </is>
      </c>
      <c r="C3946" t="inlineStr">
        <is>
          <t>SP</t>
        </is>
      </c>
      <c r="D3946" s="4" t="n">
        <v>52379536.22272668</v>
      </c>
      <c r="E3946" s="4">
        <f>E3945+D3946</f>
        <v/>
      </c>
      <c r="F3946" s="4" t="n">
        <v>2133920.744060283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4397618.708881901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6764021.312318438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9232881.146728173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11830568.49609614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Mogeiro</t>
        </is>
      </c>
      <c r="B3947" t="inlineStr">
        <is>
          <t>Município</t>
        </is>
      </c>
      <c r="C3947" t="inlineStr">
        <is>
          <t>PB</t>
        </is>
      </c>
      <c r="D3947" s="4" t="n">
        <v>7169284.097607853</v>
      </c>
      <c r="E3947" s="4">
        <f>E3946+D3947</f>
        <v/>
      </c>
      <c r="F3947" s="4" t="n">
        <v>292078.7213308073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601920.5975507288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925820.0902987648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1263743.335848794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1619299.746054053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Cardeal da Silva</t>
        </is>
      </c>
      <c r="B3948" t="inlineStr">
        <is>
          <t>Município</t>
        </is>
      </c>
      <c r="C3948" t="inlineStr">
        <is>
          <t>BA</t>
        </is>
      </c>
      <c r="D3948" s="4" t="n">
        <v>8309161.315667394</v>
      </c>
      <c r="E3948" s="4">
        <f>E3947+D3948</f>
        <v/>
      </c>
      <c r="F3948" s="4" t="n">
        <v>338556.2939885646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697702.3381013506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1073142.943257084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1464838.857100906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1876973.845896043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Caetanópolis</t>
        </is>
      </c>
      <c r="B3949" t="inlineStr">
        <is>
          <t>Município</t>
        </is>
      </c>
      <c r="C3949" t="inlineStr">
        <is>
          <t>MG</t>
        </is>
      </c>
      <c r="D3949" s="4" t="n">
        <v>9202434.660161041</v>
      </c>
      <c r="E3949" s="4">
        <f>E3948+D3949</f>
        <v/>
      </c>
      <c r="F3949" s="4" t="n">
        <v>374992.2686641526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772790.1895858601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1188636.318503924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1622487.178661717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2078976.799998911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Palmeiras</t>
        </is>
      </c>
      <c r="B3950" t="inlineStr">
        <is>
          <t>Município</t>
        </is>
      </c>
      <c r="C3950" t="inlineStr">
        <is>
          <t>BA</t>
        </is>
      </c>
      <c r="D3950" s="4" t="n">
        <v>7215155.560002001</v>
      </c>
      <c r="E3950" s="4">
        <f>E3949+D3950</f>
        <v/>
      </c>
      <c r="F3950" s="4" t="n">
        <v>294048.0865568438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605979.0975614466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932062.50975025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1272264.231068125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1630218.010129842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Barra</t>
        </is>
      </c>
      <c r="B3951" t="inlineStr">
        <is>
          <t>Município</t>
        </is>
      </c>
      <c r="C3951" t="inlineStr">
        <is>
          <t>BA</t>
        </is>
      </c>
      <c r="D3951" s="4" t="n">
        <v>32766238.07241405</v>
      </c>
      <c r="E3951" s="4">
        <f>E3950+D3951</f>
        <v/>
      </c>
      <c r="F3951" s="4" t="n">
        <v>1335372.063037744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2751956.549501123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4232811.888353232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5777783.256012245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7403372.737021832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Santa Quitéria</t>
        </is>
      </c>
      <c r="B3952" t="inlineStr">
        <is>
          <t>Município</t>
        </is>
      </c>
      <c r="C3952" t="inlineStr">
        <is>
          <t>CE</t>
        </is>
      </c>
      <c r="D3952" s="4" t="n">
        <v>22516591.25476442</v>
      </c>
      <c r="E3952" s="4">
        <f>E3951+D3952</f>
        <v/>
      </c>
      <c r="F3952" s="4" t="n">
        <v>917891.3488221593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1891605.477633962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2909497.301203615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3971460.398833631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5088837.767026205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Carmo da Mata</t>
        </is>
      </c>
      <c r="B3953" t="inlineStr">
        <is>
          <t>Município</t>
        </is>
      </c>
      <c r="C3953" t="inlineStr">
        <is>
          <t>MG</t>
        </is>
      </c>
      <c r="D3953" s="4" t="n">
        <v>9429524.05732801</v>
      </c>
      <c r="E3953" s="4">
        <f>E3952+D3953</f>
        <v/>
      </c>
      <c r="F3953" s="4" t="n">
        <v>384426.8724188932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792233.1750379771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1218541.76885768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1663308.083269566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2131282.737913741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Santa Filomena</t>
        </is>
      </c>
      <c r="B3954" t="inlineStr">
        <is>
          <t>Município</t>
        </is>
      </c>
      <c r="C3954" t="inlineStr">
        <is>
          <t>PE</t>
        </is>
      </c>
      <c r="D3954" s="4" t="n">
        <v>8967336.13261055</v>
      </c>
      <c r="E3954" s="4">
        <f>E3953+D3954</f>
        <v/>
      </c>
      <c r="F3954" s="4" t="n">
        <v>365653.1902573263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753544.0643303226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1159033.660787129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1582079.585647678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2027200.45962174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Ewbank da Câmara</t>
        </is>
      </c>
      <c r="B3955" t="inlineStr">
        <is>
          <t>Município</t>
        </is>
      </c>
      <c r="C3955" t="inlineStr">
        <is>
          <t>MG</t>
        </is>
      </c>
      <c r="D3955" s="4" t="n">
        <v>4384602.70335965</v>
      </c>
      <c r="E3955" s="4">
        <f>E3954+D3955</f>
        <v/>
      </c>
      <c r="F3955" s="4" t="n">
        <v>178819.7438750146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368514.6476836624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566816.0647487261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773703.2626361413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991386.0363634779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Sebastião Laranjeiras</t>
        </is>
      </c>
      <c r="B3956" t="inlineStr">
        <is>
          <t>Município</t>
        </is>
      </c>
      <c r="C3956" t="inlineStr">
        <is>
          <t>BA</t>
        </is>
      </c>
      <c r="D3956" s="4" t="n">
        <v>7488136.834998214</v>
      </c>
      <c r="E3956" s="4">
        <f>E3955+D3956</f>
        <v/>
      </c>
      <c r="F3956" s="4" t="n">
        <v>305461.9418120951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629500.9568201265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968241.7166946186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1321648.806053407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1693497.022144528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Betânia</t>
        </is>
      </c>
      <c r="B3957" t="inlineStr">
        <is>
          <t>Município</t>
        </is>
      </c>
      <c r="C3957" t="inlineStr">
        <is>
          <t>PE</t>
        </is>
      </c>
      <c r="D3957" s="4" t="n">
        <v>8910712.31250897</v>
      </c>
      <c r="E3957" s="4">
        <f>E3956+D3957</f>
        <v/>
      </c>
      <c r="F3957" s="4" t="n">
        <v>363494.5339859037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749095.4702428071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1152191.23373518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1572739.680758446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2015232.756064953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Nova Olímpia</t>
        </is>
      </c>
      <c r="B3958" t="inlineStr">
        <is>
          <t>Município</t>
        </is>
      </c>
      <c r="C3958" t="inlineStr">
        <is>
          <t>PR</t>
        </is>
      </c>
      <c r="D3958" s="4" t="n">
        <v>6150240.227747309</v>
      </c>
      <c r="E3958" s="4">
        <f>E3957+D3958</f>
        <v/>
      </c>
      <c r="F3958" s="4" t="n">
        <v>250903.4078989522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517065.8393803443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795304.1382093128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1085589.214542376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1391021.649381673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São Geraldo da Piedade</t>
        </is>
      </c>
      <c r="B3959" t="inlineStr">
        <is>
          <t>Município</t>
        </is>
      </c>
      <c r="C3959" t="inlineStr">
        <is>
          <t>MG</t>
        </is>
      </c>
      <c r="D3959" s="4" t="n">
        <v>3971436.508045762</v>
      </c>
      <c r="E3959" s="4">
        <f>E3958+D3959</f>
        <v/>
      </c>
      <c r="F3959" s="4" t="n">
        <v>162080.3777886941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334017.8887571993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513756.2548763432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701276.6844809952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898582.1130609503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Inconfidentes</t>
        </is>
      </c>
      <c r="B3960" t="inlineStr">
        <is>
          <t>Município</t>
        </is>
      </c>
      <c r="C3960" t="inlineStr">
        <is>
          <t>MG</t>
        </is>
      </c>
      <c r="D3960" s="4" t="n">
        <v>6848686.060365931</v>
      </c>
      <c r="E3960" s="4">
        <f>E3959+D3960</f>
        <v/>
      </c>
      <c r="F3960" s="4" t="n">
        <v>279574.1173437253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576150.9054973497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886183.4692545413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1209639.394678067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1549973.565877255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Jussiape</t>
        </is>
      </c>
      <c r="B3961" t="inlineStr">
        <is>
          <t>Município</t>
        </is>
      </c>
      <c r="C3961" t="inlineStr">
        <is>
          <t>BA</t>
        </is>
      </c>
      <c r="D3961" s="4" t="n">
        <v>4986471.297470236</v>
      </c>
      <c r="E3961" s="4">
        <f>E3960+D3961</f>
        <v/>
      </c>
      <c r="F3961" s="4" t="n">
        <v>203578.6536723204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419538.2132210502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645295.9211374389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880828.1744293181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1128650.730500317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Cumaru</t>
        </is>
      </c>
      <c r="B3962" t="inlineStr">
        <is>
          <t>Município</t>
        </is>
      </c>
      <c r="C3962" t="inlineStr">
        <is>
          <t>PE</t>
        </is>
      </c>
      <c r="D3962" s="4" t="n">
        <v>9599048.492534304</v>
      </c>
      <c r="E3962" s="4">
        <f>E3961+D3962</f>
        <v/>
      </c>
      <c r="F3962" s="4" t="n">
        <v>391910.3738286374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807655.2969227933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1242262.688749935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1695687.11106142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2172771.662122873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Amontada</t>
        </is>
      </c>
      <c r="B3963" t="inlineStr">
        <is>
          <t>Município</t>
        </is>
      </c>
      <c r="C3963" t="inlineStr">
        <is>
          <t>CE</t>
        </is>
      </c>
      <c r="D3963" s="4" t="n">
        <v>22244495.82147587</v>
      </c>
      <c r="E3963" s="4">
        <f>E3962+D3963</f>
        <v/>
      </c>
      <c r="F3963" s="4" t="n">
        <v>908707.6915968051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1872679.646886691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2880387.291672929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3931725.270014999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5037923.089828544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Miraíma</t>
        </is>
      </c>
      <c r="B3964" t="inlineStr">
        <is>
          <t>Município</t>
        </is>
      </c>
      <c r="C3964" t="inlineStr">
        <is>
          <t>CE</t>
        </is>
      </c>
      <c r="D3964" s="4" t="n">
        <v>7738026.00600434</v>
      </c>
      <c r="E3964" s="4">
        <f>E3963+D3964</f>
        <v/>
      </c>
      <c r="F3964" s="4" t="n">
        <v>316532.7284794049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652315.8147316563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1003333.477796922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1369549.018741516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1754874.043919042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Conde</t>
        </is>
      </c>
      <c r="B3965" t="inlineStr">
        <is>
          <t>Município</t>
        </is>
      </c>
      <c r="C3965" t="inlineStr">
        <is>
          <t>BA</t>
        </is>
      </c>
      <c r="D3965" s="4" t="n">
        <v>16846650.84094384</v>
      </c>
      <c r="E3965" s="4">
        <f>E3964+D3965</f>
        <v/>
      </c>
      <c r="F3965" s="4" t="n">
        <v>689363.6747564633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1420651.915855296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2185118.918296222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2982684.756973522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3821868.359276086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Piranguçu</t>
        </is>
      </c>
      <c r="B3966" t="inlineStr">
        <is>
          <t>Município</t>
        </is>
      </c>
      <c r="C3966" t="inlineStr">
        <is>
          <t>MG</t>
        </is>
      </c>
      <c r="D3966" s="4" t="n">
        <v>5327999.01147857</v>
      </c>
      <c r="E3966" s="4">
        <f>E3965+D3966</f>
        <v/>
      </c>
      <c r="F3966" s="4" t="n">
        <v>218042.0070225996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449344.5279416878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691141.3118723993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943407.0789354775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1208836.319852687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Guarapari</t>
        </is>
      </c>
      <c r="B3967" t="inlineStr">
        <is>
          <t>Município</t>
        </is>
      </c>
      <c r="C3967" t="inlineStr">
        <is>
          <t>ES</t>
        </is>
      </c>
      <c r="D3967" s="4" t="n">
        <v>97021752.38805611</v>
      </c>
      <c r="E3967" s="4">
        <f>E3966+D3967</f>
        <v/>
      </c>
      <c r="F3967" s="4" t="n">
        <v>3970514.438673977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8182500.979945082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12585586.58226351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17179310.90256525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22012740.23987097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Diamante</t>
        </is>
      </c>
      <c r="B3968" t="inlineStr">
        <is>
          <t>Município</t>
        </is>
      </c>
      <c r="C3968" t="inlineStr">
        <is>
          <t>PB</t>
        </is>
      </c>
      <c r="D3968" s="4" t="n">
        <v>3727299.065862298</v>
      </c>
      <c r="E3968" s="4">
        <f>E3967+D3968</f>
        <v/>
      </c>
      <c r="F3968" s="4" t="n">
        <v>152575.4147260944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314429.905694723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483627.7822481173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660151.3547304424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845886.0994540961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Santo Antônio do Tauá</t>
        </is>
      </c>
      <c r="B3969" t="inlineStr">
        <is>
          <t>Município</t>
        </is>
      </c>
      <c r="C3969" t="inlineStr">
        <is>
          <t>PA</t>
        </is>
      </c>
      <c r="D3969" s="4" t="n">
        <v>14606296.79700975</v>
      </c>
      <c r="E3969" s="4">
        <f>E3968+D3969</f>
        <v/>
      </c>
      <c r="F3969" s="4" t="n">
        <v>597903.8634620296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1232170.043518314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1895213.065635981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2586963.608597152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3314810.369812042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Jatobá</t>
        </is>
      </c>
      <c r="B3970" t="inlineStr">
        <is>
          <t>Município</t>
        </is>
      </c>
      <c r="C3970" t="inlineStr">
        <is>
          <t>PE</t>
        </is>
      </c>
      <c r="D3970" s="4" t="n">
        <v>10405520.19587679</v>
      </c>
      <c r="E3970" s="4">
        <f>E3969+D3970</f>
        <v/>
      </c>
      <c r="F3970" s="4" t="n">
        <v>426118.3886623557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878151.7323903231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1350693.961106899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1843695.670472244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2362422.690040498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Cristinápolis</t>
        </is>
      </c>
      <c r="B3971" t="inlineStr">
        <is>
          <t>Município</t>
        </is>
      </c>
      <c r="C3971" t="inlineStr">
        <is>
          <t>SE</t>
        </is>
      </c>
      <c r="D3971" s="4" t="n">
        <v>12940259.4561175</v>
      </c>
      <c r="E3971" s="4">
        <f>E3970+D3971</f>
        <v/>
      </c>
      <c r="F3971" s="4" t="n">
        <v>529979.9738094412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1092191.382760792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1679910.487738226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2293075.842647344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2938236.764024215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Charqueada</t>
        </is>
      </c>
      <c r="B3972" t="inlineStr">
        <is>
          <t>Município</t>
        </is>
      </c>
      <c r="C3972" t="inlineStr">
        <is>
          <t>SP</t>
        </is>
      </c>
      <c r="D3972" s="4" t="n">
        <v>19395397.6936973</v>
      </c>
      <c r="E3972" s="4">
        <f>E3971+D3972</f>
        <v/>
      </c>
      <c r="F3972" s="4" t="n">
        <v>794432.4612880081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1637179.38654827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2518161.986243796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3437288.15355089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4404375.221034223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Angelim</t>
        </is>
      </c>
      <c r="B3973" t="inlineStr">
        <is>
          <t>Município</t>
        </is>
      </c>
      <c r="C3973" t="inlineStr">
        <is>
          <t>PE</t>
        </is>
      </c>
      <c r="D3973" s="4" t="n">
        <v>7666769.528235237</v>
      </c>
      <c r="E3973" s="4">
        <f>E3972+D3973</f>
        <v/>
      </c>
      <c r="F3973" s="4" t="n">
        <v>314036.0024623572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647170.5209928507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995419.4500443279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1358746.380154535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1741032.063965998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Piracaia</t>
        </is>
      </c>
      <c r="B3974" t="inlineStr">
        <is>
          <t>Município</t>
        </is>
      </c>
      <c r="C3974" t="inlineStr">
        <is>
          <t>SP</t>
        </is>
      </c>
      <c r="D3974" s="4" t="n">
        <v>30353098.28804976</v>
      </c>
      <c r="E3974" s="4">
        <f>E3973+D3974</f>
        <v/>
      </c>
      <c r="F3974" s="4" t="n">
        <v>1244275.550107886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2564223.368365259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3944057.605116345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5383633.998546193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6898328.892740355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Santa Cruz de Salinas</t>
        </is>
      </c>
      <c r="B3975" t="inlineStr">
        <is>
          <t>Município</t>
        </is>
      </c>
      <c r="C3975" t="inlineStr">
        <is>
          <t>MG</t>
        </is>
      </c>
      <c r="D3975" s="4" t="n">
        <v>4042874.536563672</v>
      </c>
      <c r="E3975" s="4">
        <f>E3974+D3975</f>
        <v/>
      </c>
      <c r="F3975" s="4" t="n">
        <v>165737.3121167669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341554.1587255422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525347.8670773513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717099.2215206055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918856.3487252381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Mariápolis</t>
        </is>
      </c>
      <c r="B3976" t="inlineStr">
        <is>
          <t>Município</t>
        </is>
      </c>
      <c r="C3976" t="inlineStr">
        <is>
          <t>SP</t>
        </is>
      </c>
      <c r="D3976" s="4" t="n">
        <v>6487137.099821309</v>
      </c>
      <c r="E3976" s="4">
        <f>E3975+D3976</f>
        <v/>
      </c>
      <c r="F3976" s="4" t="n">
        <v>266006.6158329992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548190.776873816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843177.7158173972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1150936.591748171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1474754.626096894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Eliseu Martins</t>
        </is>
      </c>
      <c r="B3977" t="inlineStr">
        <is>
          <t>Município</t>
        </is>
      </c>
      <c r="C3977" t="inlineStr">
        <is>
          <t>PI</t>
        </is>
      </c>
      <c r="D3977" s="4" t="n">
        <v>2968272.919369315</v>
      </c>
      <c r="E3977" s="4">
        <f>E3976+D3977</f>
        <v/>
      </c>
      <c r="F3977" s="4" t="n">
        <v>121761.0733331535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250927.2078608607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385953.6476828739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526826.2757706718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675049.7750376447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Borba</t>
        </is>
      </c>
      <c r="B3978" t="inlineStr">
        <is>
          <t>Município</t>
        </is>
      </c>
      <c r="C3978" t="inlineStr">
        <is>
          <t>AM</t>
        </is>
      </c>
      <c r="D3978" s="4" t="n">
        <v>17585531.0292261</v>
      </c>
      <c r="E3978" s="4">
        <f>E3977+D3978</f>
        <v/>
      </c>
      <c r="F3978" s="4" t="n">
        <v>721379.1202735524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1486629.868678067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2286600.267312454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3121206.679187183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3999363.667936086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Belém</t>
        </is>
      </c>
      <c r="B3979" t="inlineStr">
        <is>
          <t>Município</t>
        </is>
      </c>
      <c r="C3979" t="inlineStr">
        <is>
          <t>PB</t>
        </is>
      </c>
      <c r="D3979" s="4" t="n">
        <v>8801331.715766827</v>
      </c>
      <c r="E3979" s="4">
        <f>E3978+D3979</f>
        <v/>
      </c>
      <c r="F3979" s="4" t="n">
        <v>361068.9251019467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744096.7358529706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1144502.630382829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1562244.746213027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2001785.053226753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Flórida</t>
        </is>
      </c>
      <c r="B3980" t="inlineStr">
        <is>
          <t>Município</t>
        </is>
      </c>
      <c r="C3980" t="inlineStr">
        <is>
          <t>PR</t>
        </is>
      </c>
      <c r="D3980" s="4" t="n">
        <v>3434301.928730706</v>
      </c>
      <c r="E3980" s="4">
        <f>E3979+D3980</f>
        <v/>
      </c>
      <c r="F3980" s="4" t="n">
        <v>140899.7479958769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290368.5010739598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446618.6951868748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609633.9943603511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781155.5908942492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Crisólita</t>
        </is>
      </c>
      <c r="B3981" t="inlineStr">
        <is>
          <t>Município</t>
        </is>
      </c>
      <c r="C3981" t="inlineStr">
        <is>
          <t>MG</t>
        </is>
      </c>
      <c r="D3981" s="4" t="n">
        <v>5181970.744565089</v>
      </c>
      <c r="E3981" s="4">
        <f>E3980+D3981</f>
        <v/>
      </c>
      <c r="F3981" s="4" t="n">
        <v>212608.521006098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438147.1112489051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673918.453283063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919897.8971899009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1178712.788475184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Pau dos Ferros</t>
        </is>
      </c>
      <c r="B3982" t="inlineStr">
        <is>
          <t>Município</t>
        </is>
      </c>
      <c r="C3982" t="inlineStr">
        <is>
          <t>RN</t>
        </is>
      </c>
      <c r="D3982" s="4" t="n">
        <v>22336131.36029251</v>
      </c>
      <c r="E3982" s="4">
        <f>E3981+D3982</f>
        <v/>
      </c>
      <c r="F3982" s="4" t="n">
        <v>916621.9867707686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1888989.555594178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2905473.725355003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3965968.222526109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5081800.357254956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Wanderley</t>
        </is>
      </c>
      <c r="B3983" t="inlineStr">
        <is>
          <t>Município</t>
        </is>
      </c>
      <c r="C3983" t="inlineStr">
        <is>
          <t>BA</t>
        </is>
      </c>
      <c r="D3983" s="4" t="n">
        <v>9531792.769955633</v>
      </c>
      <c r="E3983" s="4">
        <f>E3982+D3983</f>
        <v/>
      </c>
      <c r="F3983" s="4" t="n">
        <v>391182.9814934959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806156.2749227403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1239957.028021434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1692539.886875097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2168738.960876408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Presidente Venceslau</t>
        </is>
      </c>
      <c r="B3984" t="inlineStr">
        <is>
          <t>Município</t>
        </is>
      </c>
      <c r="C3984" t="inlineStr">
        <is>
          <t>SP</t>
        </is>
      </c>
      <c r="D3984" s="4" t="n">
        <v>41791259.14675086</v>
      </c>
      <c r="E3984" s="4">
        <f>E3983+D3984</f>
        <v/>
      </c>
      <c r="F3984" s="4" t="n">
        <v>1715785.761797098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3535919.310740319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5438632.85104287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7423727.453803477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9512406.229738411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Jericó</t>
        </is>
      </c>
      <c r="B3985" t="inlineStr">
        <is>
          <t>Município</t>
        </is>
      </c>
      <c r="C3985" t="inlineStr">
        <is>
          <t>PB</t>
        </is>
      </c>
      <c r="D3985" s="4" t="n">
        <v>4388240.291544398</v>
      </c>
      <c r="E3985" s="4">
        <f>E3984+D3985</f>
        <v/>
      </c>
      <c r="F3985" s="4" t="n">
        <v>180186.0572906679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371330.3686777986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571146.953367017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779614.9205133237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998960.9495817942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Lajinha</t>
        </is>
      </c>
      <c r="B3986" t="inlineStr">
        <is>
          <t>Município</t>
        </is>
      </c>
      <c r="C3986" t="inlineStr">
        <is>
          <t>MG</t>
        </is>
      </c>
      <c r="D3986" s="4" t="n">
        <v>16560184.14957254</v>
      </c>
      <c r="E3986" s="4">
        <f>E3985+D3986</f>
        <v/>
      </c>
      <c r="F3986" s="4" t="n">
        <v>680235.4280606634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1401840.276031993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2156184.546967599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2943189.374094413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3771260.880959697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São Miguel do Anta</t>
        </is>
      </c>
      <c r="B3987" t="inlineStr">
        <is>
          <t>Município</t>
        </is>
      </c>
      <c r="C3987" t="inlineStr">
        <is>
          <t>MG</t>
        </is>
      </c>
      <c r="D3987" s="4" t="n">
        <v>5775636.026027119</v>
      </c>
      <c r="E3987" s="4">
        <f>E3986+D3987</f>
        <v/>
      </c>
      <c r="F3987" s="4" t="n">
        <v>237249.4578087318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488927.5561127832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752024.3633326438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1026512.372669376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1315323.43414371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Araruama</t>
        </is>
      </c>
      <c r="B3988" t="inlineStr">
        <is>
          <t>Município</t>
        </is>
      </c>
      <c r="C3988" t="inlineStr">
        <is>
          <t>RJ</t>
        </is>
      </c>
      <c r="D3988" s="4" t="n">
        <v>128508004.0021303</v>
      </c>
      <c r="E3988" s="4">
        <f>E3987+D3988</f>
        <v/>
      </c>
      <c r="F3988" s="4" t="n">
        <v>5282155.000883534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10885551.2650864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16743175.25634228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22854414.55944522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29284544.29195241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Sardoá</t>
        </is>
      </c>
      <c r="B3989" t="inlineStr">
        <is>
          <t>Município</t>
        </is>
      </c>
      <c r="C3989" t="inlineStr">
        <is>
          <t>MG</t>
        </is>
      </c>
      <c r="D3989" s="4" t="n">
        <v>5279541.417245901</v>
      </c>
      <c r="E3989" s="4">
        <f>E3988+D3989</f>
        <v/>
      </c>
      <c r="F3989" s="4" t="n">
        <v>217065.2594322917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447331.6305606817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688045.2542817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939180.963960604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1203421.179996767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Canela</t>
        </is>
      </c>
      <c r="B3990" t="inlineStr">
        <is>
          <t>Município</t>
        </is>
      </c>
      <c r="C3990" t="inlineStr">
        <is>
          <t>RS</t>
        </is>
      </c>
      <c r="D3990" s="4" t="n">
        <v>51111251.01925699</v>
      </c>
      <c r="E3990" s="4">
        <f>E3989+D3990</f>
        <v/>
      </c>
      <c r="F3990" s="4" t="n">
        <v>2101426.413384997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4330653.861706586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6661022.011229612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9092287.221718313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11650418.223009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Pequi</t>
        </is>
      </c>
      <c r="B3991" t="inlineStr">
        <is>
          <t>Município</t>
        </is>
      </c>
      <c r="C3991" t="inlineStr">
        <is>
          <t>MG</t>
        </is>
      </c>
      <c r="D3991" s="4" t="n">
        <v>6126032.137340136</v>
      </c>
      <c r="E3991" s="4">
        <f>E3990+D3991</f>
        <v/>
      </c>
      <c r="F3991" s="4" t="n">
        <v>251873.7347421156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519065.5047808064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798379.8435584176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1089787.548731377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1396401.192278755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Crucilândia</t>
        </is>
      </c>
      <c r="B3992" t="inlineStr">
        <is>
          <t>Município</t>
        </is>
      </c>
      <c r="C3992" t="inlineStr">
        <is>
          <t>MG</t>
        </is>
      </c>
      <c r="D3992" s="4" t="n">
        <v>4878127.892659316</v>
      </c>
      <c r="E3992" s="4">
        <f>E3991+D3992</f>
        <v/>
      </c>
      <c r="F3992" s="4" t="n">
        <v>200762.3054465934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413734.2368162765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636368.7669894922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868642.6195026347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1113036.748263131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Lagoinha</t>
        </is>
      </c>
      <c r="B3993" t="inlineStr">
        <is>
          <t>Município</t>
        </is>
      </c>
      <c r="C3993" t="inlineStr">
        <is>
          <t>SP</t>
        </is>
      </c>
      <c r="D3993" s="4" t="n">
        <v>7779609.97140464</v>
      </c>
      <c r="E3993" s="4">
        <f>E3992+D3993</f>
        <v/>
      </c>
      <c r="F3993" s="4" t="n">
        <v>320193.6560263753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659860.313990699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1014937.747552249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1385388.833327903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1775170.418198281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Brasileira</t>
        </is>
      </c>
      <c r="B3994" t="inlineStr">
        <is>
          <t>Município</t>
        </is>
      </c>
      <c r="C3994" t="inlineStr">
        <is>
          <t>PI</t>
        </is>
      </c>
      <c r="D3994" s="4" t="n">
        <v>5536231.851978963</v>
      </c>
      <c r="E3994" s="4">
        <f>E3993+D3994</f>
        <v/>
      </c>
      <c r="F3994" s="4" t="n">
        <v>227886.0768231695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469631.3477062096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722344.6722204085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985999.6291610402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1263412.358995734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Itaguara</t>
        </is>
      </c>
      <c r="B3995" t="inlineStr">
        <is>
          <t>Município</t>
        </is>
      </c>
      <c r="C3995" t="inlineStr">
        <is>
          <t>MG</t>
        </is>
      </c>
      <c r="D3995" s="4" t="n">
        <v>11588421.27685353</v>
      </c>
      <c r="E3995" s="4">
        <f>E3994+D3995</f>
        <v/>
      </c>
      <c r="F3995" s="4" t="n">
        <v>477035.3922322795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983082.3246452425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1512088.754360116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2063999.37369889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2644709.227638794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Cachoeira do Arari</t>
        </is>
      </c>
      <c r="B3996" t="inlineStr">
        <is>
          <t>Município</t>
        </is>
      </c>
      <c r="C3996" t="inlineStr">
        <is>
          <t>PA</t>
        </is>
      </c>
      <c r="D3996" s="4" t="n">
        <v>11313419.7879554</v>
      </c>
      <c r="E3996" s="4">
        <f>E3995+D3996</f>
        <v/>
      </c>
      <c r="F3996" s="4" t="n">
        <v>466015.5822564973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960372.520331885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1477158.577247697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2016319.722967189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2583614.823315044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Tupanatinga</t>
        </is>
      </c>
      <c r="B3997" t="inlineStr">
        <is>
          <t>Município</t>
        </is>
      </c>
      <c r="C3997" t="inlineStr">
        <is>
          <t>PE</t>
        </is>
      </c>
      <c r="D3997" s="4" t="n">
        <v>16907019.78862464</v>
      </c>
      <c r="E3997" s="4">
        <f>E3996+D3997</f>
        <v/>
      </c>
      <c r="F3997" s="4" t="n">
        <v>696517.0493542919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1435393.707016292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2207793.41469886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3013635.417931112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3861527.04312993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Conceição dos Ouros</t>
        </is>
      </c>
      <c r="B3998" t="inlineStr">
        <is>
          <t>Município</t>
        </is>
      </c>
      <c r="C3998" t="inlineStr">
        <is>
          <t>MG</t>
        </is>
      </c>
      <c r="D3998" s="4" t="n">
        <v>9943050.18021651</v>
      </c>
      <c r="E3998" s="4">
        <f>E3997+D3998</f>
        <v/>
      </c>
      <c r="F3998" s="4" t="n">
        <v>409724.1901997511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844366.3005382037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1298728.250520835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1772762.536557864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2271532.394142536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Serra Azul de Minas</t>
        </is>
      </c>
      <c r="B3999" t="inlineStr">
        <is>
          <t>Município</t>
        </is>
      </c>
      <c r="C3999" t="inlineStr">
        <is>
          <t>MG</t>
        </is>
      </c>
      <c r="D3999" s="4" t="n">
        <v>3769984.138946724</v>
      </c>
      <c r="E3999" s="4">
        <f>E3998+D3999</f>
        <v/>
      </c>
      <c r="F3999" s="4" t="n">
        <v>155369.6076418549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320188.2240749986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492484.7093320032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672241.049797167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861377.2514911267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Campinorte</t>
        </is>
      </c>
      <c r="B4000" t="inlineStr">
        <is>
          <t>Município</t>
        </is>
      </c>
      <c r="C4000" t="inlineStr">
        <is>
          <t>GO</t>
        </is>
      </c>
      <c r="D4000" s="4" t="n">
        <v>11353653.52021824</v>
      </c>
      <c r="E4000" s="4">
        <f>E3999+D4000</f>
        <v/>
      </c>
      <c r="F4000" s="4" t="n">
        <v>467997.48344238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964456.8546533225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1483440.732710843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2024894.857795766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2594602.587409537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Lupércio</t>
        </is>
      </c>
      <c r="B4001" t="inlineStr">
        <is>
          <t>Município</t>
        </is>
      </c>
      <c r="C4001" t="inlineStr">
        <is>
          <t>SP</t>
        </is>
      </c>
      <c r="D4001" s="4" t="n">
        <v>6890229.703561479</v>
      </c>
      <c r="E4001" s="4">
        <f>E4000+D4001</f>
        <v/>
      </c>
      <c r="F4001" s="4" t="n">
        <v>284028.0298323844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585329.6010709174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900301.3127032017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1228910.234403573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1574666.290252969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Santo Antônio do Monte</t>
        </is>
      </c>
      <c r="B4002" t="inlineStr">
        <is>
          <t>Município</t>
        </is>
      </c>
      <c r="C4002" t="inlineStr">
        <is>
          <t>MG</t>
        </is>
      </c>
      <c r="D4002" s="4" t="n">
        <v>22191315.87773377</v>
      </c>
      <c r="E4002" s="4">
        <f>E4001+D4002</f>
        <v/>
      </c>
      <c r="F4002" s="4" t="n">
        <v>915341.0157013325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1886349.70950047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2901413.35167981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3960425.817228526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5074698.586478949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Parintins</t>
        </is>
      </c>
      <c r="B4003" t="inlineStr">
        <is>
          <t>Município</t>
        </is>
      </c>
      <c r="C4003" t="inlineStr">
        <is>
          <t>AM</t>
        </is>
      </c>
      <c r="D4003" s="4" t="n">
        <v>61004228.94803373</v>
      </c>
      <c r="E4003" s="4">
        <f>E4002+D4003</f>
        <v/>
      </c>
      <c r="F4003" s="4" t="n">
        <v>2516560.163131458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5186168.27087799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7976897.279120259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10888455.41684618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13951941.49892594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Carmo do Cajuru</t>
        </is>
      </c>
      <c r="B4004" t="inlineStr">
        <is>
          <t>Município</t>
        </is>
      </c>
      <c r="C4004" t="inlineStr">
        <is>
          <t>MG</t>
        </is>
      </c>
      <c r="D4004" s="4" t="n">
        <v>18303668.09918379</v>
      </c>
      <c r="E4004" s="4">
        <f>E4003+D4004</f>
        <v/>
      </c>
      <c r="F4004" s="4" t="n">
        <v>755176.5140459839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1556280.08955848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2393729.968550827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3267438.595549872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4186738.191159235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São José do Alegre</t>
        </is>
      </c>
      <c r="B4005" t="inlineStr">
        <is>
          <t>Município</t>
        </is>
      </c>
      <c r="C4005" t="inlineStr">
        <is>
          <t>MG</t>
        </is>
      </c>
      <c r="D4005" s="4" t="n">
        <v>3917344.202791916</v>
      </c>
      <c r="E4005" s="4">
        <f>E4004+D4005</f>
        <v/>
      </c>
      <c r="F4005" s="4" t="n">
        <v>161710.578340346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333255.8000165015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512584.0785633885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699676.6651905753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896531.9255290664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Cerro Grande do Sul</t>
        </is>
      </c>
      <c r="B4006" t="inlineStr">
        <is>
          <t>Município</t>
        </is>
      </c>
      <c r="C4006" t="inlineStr">
        <is>
          <t>RS</t>
        </is>
      </c>
      <c r="D4006" s="4" t="n">
        <v>10601161.77709755</v>
      </c>
      <c r="E4006" s="4">
        <f>E4005+D4006</f>
        <v/>
      </c>
      <c r="F4006" s="4" t="n">
        <v>437824.5552533504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902275.9916221328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1387799.725473939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1894344.995251197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2427322.291427738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Quixeramobim</t>
        </is>
      </c>
      <c r="B4007" t="inlineStr">
        <is>
          <t>Município</t>
        </is>
      </c>
      <c r="C4007" t="inlineStr">
        <is>
          <t>CE</t>
        </is>
      </c>
      <c r="D4007" s="4" t="n">
        <v>44360108.75185906</v>
      </c>
      <c r="E4007" s="4">
        <f>E4006+D4007</f>
        <v/>
      </c>
      <c r="F4007" s="4" t="n">
        <v>1834282.838376098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3780120.020800477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5814240.405193506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7936431.324054504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10169360.23562505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Catarina</t>
        </is>
      </c>
      <c r="B4008" t="inlineStr">
        <is>
          <t>Município</t>
        </is>
      </c>
      <c r="C4008" t="inlineStr">
        <is>
          <t>CE</t>
        </is>
      </c>
      <c r="D4008" s="4" t="n">
        <v>8538722.365285506</v>
      </c>
      <c r="E4008" s="4">
        <f>E4007+D4008</f>
        <v/>
      </c>
      <c r="F4008" s="4" t="n">
        <v>353376.9814510453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728245.052794439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1120120.998153671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1528963.846857331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1959140.514303085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Valentim Gentil</t>
        </is>
      </c>
      <c r="B4009" t="inlineStr">
        <is>
          <t>Município</t>
        </is>
      </c>
      <c r="C4009" t="inlineStr">
        <is>
          <t>SP</t>
        </is>
      </c>
      <c r="D4009" s="4" t="n">
        <v>16390489.67284246</v>
      </c>
      <c r="E4009" s="4">
        <f>E4008+D4009</f>
        <v/>
      </c>
      <c r="F4009" s="4" t="n">
        <v>678635.0315352511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1398542.1527435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2151111.670556336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2936264.903751315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3762388.198706851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Ibirá</t>
        </is>
      </c>
      <c r="B4010" t="inlineStr">
        <is>
          <t>Município</t>
        </is>
      </c>
      <c r="C4010" t="inlineStr">
        <is>
          <t>SP</t>
        </is>
      </c>
      <c r="D4010" s="4" t="n">
        <v>15377577.82927688</v>
      </c>
      <c r="E4010" s="4">
        <f>E4009+D4010</f>
        <v/>
      </c>
      <c r="F4010" s="4" t="n">
        <v>636746.2665251479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1312217.101912473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2018334.246622623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2755023.87603366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3530154.689075201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Serrana</t>
        </is>
      </c>
      <c r="B4011" t="inlineStr">
        <is>
          <t>Município</t>
        </is>
      </c>
      <c r="C4011" t="inlineStr">
        <is>
          <t>SP</t>
        </is>
      </c>
      <c r="D4011" s="4" t="n">
        <v>44836114.0351998</v>
      </c>
      <c r="E4011" s="4">
        <f>E4010+D4011</f>
        <v/>
      </c>
      <c r="F4011" s="4" t="n">
        <v>1857049.201896916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3827037.31443991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5886404.363713255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8034935.042674795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10295578.14872691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Barra da Estiva</t>
        </is>
      </c>
      <c r="B4012" t="inlineStr">
        <is>
          <t>Município</t>
        </is>
      </c>
      <c r="C4012" t="inlineStr">
        <is>
          <t>BA</t>
        </is>
      </c>
      <c r="D4012" s="4" t="n">
        <v>15779791.49577631</v>
      </c>
      <c r="E4012" s="4">
        <f>E4011+D4012</f>
        <v/>
      </c>
      <c r="F4012" s="4" t="n">
        <v>653666.3502688438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1347086.286737747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2071966.888494226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2828232.369194931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3623960.520546054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Uruburetama</t>
        </is>
      </c>
      <c r="B4013" t="inlineStr">
        <is>
          <t>Município</t>
        </is>
      </c>
      <c r="C4013" t="inlineStr">
        <is>
          <t>CE</t>
        </is>
      </c>
      <c r="D4013" s="4" t="n">
        <v>11993035.32467643</v>
      </c>
      <c r="E4013" s="4">
        <f>E4012+D4013</f>
        <v/>
      </c>
      <c r="F4013" s="4" t="n">
        <v>496841.3728537412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1023898.812872901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1574869.00306796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2149694.339447436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2754514.622720484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Cajobi</t>
        </is>
      </c>
      <c r="B4014" t="inlineStr">
        <is>
          <t>Município</t>
        </is>
      </c>
      <c r="C4014" t="inlineStr">
        <is>
          <t>SP</t>
        </is>
      </c>
      <c r="D4014" s="4" t="n">
        <v>12736158.28536801</v>
      </c>
      <c r="E4014" s="4">
        <f>E4013+D4014</f>
        <v/>
      </c>
      <c r="F4014" s="4" t="n">
        <v>527736.1896341343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1087567.355699108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1672798.22547438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2283367.613010802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2925797.106904656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Tianguá</t>
        </is>
      </c>
      <c r="B4015" t="inlineStr">
        <is>
          <t>Município</t>
        </is>
      </c>
      <c r="C4015" t="inlineStr">
        <is>
          <t>CE</t>
        </is>
      </c>
      <c r="D4015" s="4" t="n">
        <v>41816568.45051633</v>
      </c>
      <c r="E4015" s="4">
        <f>E4014+D4015</f>
        <v/>
      </c>
      <c r="F4015" s="4" t="n">
        <v>1732880.316867169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3571148.048923498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5492818.5255298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7497690.835835112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9607179.339390999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Vera Cruz</t>
        </is>
      </c>
      <c r="B4016" t="inlineStr">
        <is>
          <t>Município</t>
        </is>
      </c>
      <c r="C4016" t="inlineStr">
        <is>
          <t>SP</t>
        </is>
      </c>
      <c r="D4016" s="4" t="n">
        <v>13468027.1250118</v>
      </c>
      <c r="E4016" s="4">
        <f>E4015+D4016</f>
        <v/>
      </c>
      <c r="F4016" s="4" t="n">
        <v>558153.2874642811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1150251.407513155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1769213.192410085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2414973.929635191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3094431.092179717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São Gonçalo do Amarante</t>
        </is>
      </c>
      <c r="B4017" t="inlineStr">
        <is>
          <t>Município</t>
        </is>
      </c>
      <c r="C4017" t="inlineStr">
        <is>
          <t>RN</t>
        </is>
      </c>
      <c r="D4017" s="4" t="n">
        <v>73109658.11624141</v>
      </c>
      <c r="E4017" s="4">
        <f>E4016+D4017</f>
        <v/>
      </c>
      <c r="F4017" s="4" t="n">
        <v>3030187.178692878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6244659.210294185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9604972.777945727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13110776.56050967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16799516.60496426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Demerval Lobão</t>
        </is>
      </c>
      <c r="B4018" t="inlineStr">
        <is>
          <t>Município</t>
        </is>
      </c>
      <c r="C4018" t="inlineStr">
        <is>
          <t>PI</t>
        </is>
      </c>
      <c r="D4018" s="4" t="n">
        <v>9272891.55304572</v>
      </c>
      <c r="E4018" s="4">
        <f>E4017+D4018</f>
        <v/>
      </c>
      <c r="F4018" s="4" t="n">
        <v>384339.9746648108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792054.0947276253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1218266.323641525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1662932.100873035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2130800.972208669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Nossa Senhora Aparecida</t>
        </is>
      </c>
      <c r="B4019" t="inlineStr">
        <is>
          <t>Município</t>
        </is>
      </c>
      <c r="C4019" t="inlineStr">
        <is>
          <t>SE</t>
        </is>
      </c>
      <c r="D4019" s="4" t="n">
        <v>7070984.895981675</v>
      </c>
      <c r="E4019" s="4">
        <f>E4018+D4019</f>
        <v/>
      </c>
      <c r="F4019" s="4" t="n">
        <v>293166.2669662008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604161.8293519949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929267.3513446102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1268448.843127441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1625329.156081565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Grajaú</t>
        </is>
      </c>
      <c r="B4020" t="inlineStr">
        <is>
          <t>Município</t>
        </is>
      </c>
      <c r="C4020" t="inlineStr">
        <is>
          <t>MA</t>
        </is>
      </c>
      <c r="D4020" s="4" t="n">
        <v>36201309.37513193</v>
      </c>
      <c r="E4020" s="4">
        <f>E4019+D4020</f>
        <v/>
      </c>
      <c r="F4020" s="4" t="n">
        <v>1501009.981917888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3093305.877021886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4757844.702506202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6494452.43066111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8321678.044431601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Morro do Pilar</t>
        </is>
      </c>
      <c r="B4021" t="inlineStr">
        <is>
          <t>Município</t>
        </is>
      </c>
      <c r="C4021" t="inlineStr">
        <is>
          <t>MG</t>
        </is>
      </c>
      <c r="D4021" s="4" t="n">
        <v>4057991.689301379</v>
      </c>
      <c r="E4021" s="4">
        <f>E4020+D4021</f>
        <v/>
      </c>
      <c r="F4021" s="4" t="n">
        <v>168274.081435852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346781.9743549548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533388.8225751072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728075.1163306506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932920.3308444275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Inhumas</t>
        </is>
      </c>
      <c r="B4022" t="inlineStr">
        <is>
          <t>Município</t>
        </is>
      </c>
      <c r="C4022" t="inlineStr">
        <is>
          <t>GO</t>
        </is>
      </c>
      <c r="D4022" s="4" t="n">
        <v>43052642.51580041</v>
      </c>
      <c r="E4022" s="4">
        <f>E4021+D4022</f>
        <v/>
      </c>
      <c r="F4022" s="4" t="n">
        <v>1785428.835302473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3679440.893649971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5659384.832932038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7725053.649801043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9898511.080950599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Dom Joaquim</t>
        </is>
      </c>
      <c r="B4023" t="inlineStr">
        <is>
          <t>Município</t>
        </is>
      </c>
      <c r="C4023" t="inlineStr">
        <is>
          <t>MG</t>
        </is>
      </c>
      <c r="D4023" s="4" t="n">
        <v>4602637.244098266</v>
      </c>
      <c r="E4023" s="4">
        <f>E4022+D4023</f>
        <v/>
      </c>
      <c r="F4023" s="4" t="n">
        <v>190925.5230768585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393462.4351081979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605188.5060642789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826081.5999620573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1058501.111018746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Acaraú</t>
        </is>
      </c>
      <c r="B4024" t="inlineStr">
        <is>
          <t>Município</t>
        </is>
      </c>
      <c r="C4024" t="inlineStr">
        <is>
          <t>CE</t>
        </is>
      </c>
      <c r="D4024" s="4" t="n">
        <v>34670599.16018637</v>
      </c>
      <c r="E4024" s="4">
        <f>E4023+D4024</f>
        <v/>
      </c>
      <c r="F4024" s="4" t="n">
        <v>1438417.547428004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2964314.366107832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4559441.569654183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6223632.387349726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7974662.30561789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São José da Lagoa Tapada</t>
        </is>
      </c>
      <c r="B4025" t="inlineStr">
        <is>
          <t>Município</t>
        </is>
      </c>
      <c r="C4025" t="inlineStr">
        <is>
          <t>PB</t>
        </is>
      </c>
      <c r="D4025" s="4" t="n">
        <v>4384199.600493747</v>
      </c>
      <c r="E4025" s="4">
        <f>E4024+D4025</f>
        <v/>
      </c>
      <c r="F4025" s="4" t="n">
        <v>181905.5722489105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374873.9731774587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576597.4068839892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787054.783162237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1008494.030672165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Novo Horizonte</t>
        </is>
      </c>
      <c r="B4026" t="inlineStr">
        <is>
          <t>Município</t>
        </is>
      </c>
      <c r="C4026" t="inlineStr">
        <is>
          <t>BA</t>
        </is>
      </c>
      <c r="D4026" s="4" t="n">
        <v>9367375.673294993</v>
      </c>
      <c r="E4026" s="4">
        <f>E4025+D4026</f>
        <v/>
      </c>
      <c r="F4026" s="4" t="n">
        <v>388866.1215693782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801381.6521648341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1232613.133011271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1682515.478811893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2155894.167973754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Nova Viçosa</t>
        </is>
      </c>
      <c r="B4027" t="inlineStr">
        <is>
          <t>Município</t>
        </is>
      </c>
      <c r="C4027" t="inlineStr">
        <is>
          <t>BA</t>
        </is>
      </c>
      <c r="D4027" s="4" t="n">
        <v>27770324.81642112</v>
      </c>
      <c r="E4027" s="4">
        <f>E4026+D4027</f>
        <v/>
      </c>
      <c r="F4027" s="4" t="n">
        <v>1152903.887963978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2375923.15523685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3654431.164301403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4988294.247010476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6391759.60678888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Wagner</t>
        </is>
      </c>
      <c r="B4028" t="inlineStr">
        <is>
          <t>Município</t>
        </is>
      </c>
      <c r="C4028" t="inlineStr">
        <is>
          <t>BA</t>
        </is>
      </c>
      <c r="D4028" s="4" t="n">
        <v>6508522.268851881</v>
      </c>
      <c r="E4028" s="4">
        <f>E4027+D4028</f>
        <v/>
      </c>
      <c r="F4028" s="4" t="n">
        <v>270227.7809289423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556889.8228205169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856557.8053784776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1169200.398283649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1498156.986723402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Taquarana</t>
        </is>
      </c>
      <c r="B4029" t="inlineStr">
        <is>
          <t>Município</t>
        </is>
      </c>
      <c r="C4029" t="inlineStr">
        <is>
          <t>AL</t>
        </is>
      </c>
      <c r="D4029" s="4" t="n">
        <v>10383796.37382075</v>
      </c>
      <c r="E4029" s="4">
        <f>E4028+D4029</f>
        <v/>
      </c>
      <c r="F4029" s="4" t="n">
        <v>431334.3911619335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888900.9555006778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1367227.448665167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1866263.861570103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2391340.481396539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Itaguatins</t>
        </is>
      </c>
      <c r="B4030" t="inlineStr">
        <is>
          <t>Município</t>
        </is>
      </c>
      <c r="C4030" t="inlineStr">
        <is>
          <t>TO</t>
        </is>
      </c>
      <c r="D4030" s="4" t="n">
        <v>2993741.575209677</v>
      </c>
      <c r="E4030" s="4">
        <f>E4029+D4030</f>
        <v/>
      </c>
      <c r="F4030" s="4" t="n">
        <v>124365.8631698155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256295.2012834348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394210.2120460696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538096.4764288018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689490.866472901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Santo Amaro das Brotas</t>
        </is>
      </c>
      <c r="B4031" t="inlineStr">
        <is>
          <t>Município</t>
        </is>
      </c>
      <c r="C4031" t="inlineStr">
        <is>
          <t>SE</t>
        </is>
      </c>
      <c r="D4031" s="4" t="n">
        <v>8725228.567721738</v>
      </c>
      <c r="E4031" s="4">
        <f>E4030+D4031</f>
        <v/>
      </c>
      <c r="F4031" s="4" t="n">
        <v>362497.8299934669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747041.446382475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1149031.919095365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1568427.219985826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2009706.976869227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Nova Canaã Paulista</t>
        </is>
      </c>
      <c r="B4032" t="inlineStr">
        <is>
          <t>Município</t>
        </is>
      </c>
      <c r="C4032" t="inlineStr">
        <is>
          <t>SP</t>
        </is>
      </c>
      <c r="D4032" s="4" t="n">
        <v>4772406.178163289</v>
      </c>
      <c r="E4032" s="4">
        <f>E4031+D4032</f>
        <v/>
      </c>
      <c r="F4032" s="4" t="n">
        <v>198302.5239566404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408665.0789620833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628571.844602379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857999.8296019912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1099399.590705466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Dobrada</t>
        </is>
      </c>
      <c r="B4033" t="inlineStr">
        <is>
          <t>Município</t>
        </is>
      </c>
      <c r="C4033" t="inlineStr">
        <is>
          <t>SP</t>
        </is>
      </c>
      <c r="D4033" s="4" t="n">
        <v>11070173.09976734</v>
      </c>
      <c r="E4033" s="4">
        <f>E4032+D4033</f>
        <v/>
      </c>
      <c r="F4033" s="4" t="n">
        <v>459994.9039659693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947965.0082139762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1458074.45878402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1990269.923679254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2550235.867181218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Irecê</t>
        </is>
      </c>
      <c r="B4034" t="inlineStr">
        <is>
          <t>Município</t>
        </is>
      </c>
      <c r="C4034" t="inlineStr">
        <is>
          <t>BA</t>
        </is>
      </c>
      <c r="D4034" s="4" t="n">
        <v>53802509.31929399</v>
      </c>
      <c r="E4034" s="4">
        <f>E4033+D4034</f>
        <v/>
      </c>
      <c r="F4034" s="4" t="n">
        <v>2236869.601502141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4609777.395095762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7090344.709170843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9678312.200153133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12401322.35982367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Cristina</t>
        </is>
      </c>
      <c r="B4035" t="inlineStr">
        <is>
          <t>Município</t>
        </is>
      </c>
      <c r="C4035" t="inlineStr">
        <is>
          <t>MG</t>
        </is>
      </c>
      <c r="D4035" s="4" t="n">
        <v>8206316.297390378</v>
      </c>
      <c r="E4035" s="4">
        <f>E4034+D4035</f>
        <v/>
      </c>
      <c r="F4035" s="4" t="n">
        <v>341336.3520275366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703431.5270967669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1081955.066142824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1476867.394489785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1892386.633435003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Olho-d'Água do Borges</t>
        </is>
      </c>
      <c r="B4036" t="inlineStr">
        <is>
          <t>Município</t>
        </is>
      </c>
      <c r="C4036" t="inlineStr">
        <is>
          <t>RN</t>
        </is>
      </c>
      <c r="D4036" s="4" t="n">
        <v>3406264.457721422</v>
      </c>
      <c r="E4036" s="4">
        <f>E4035+D4036</f>
        <v/>
      </c>
      <c r="F4036" s="4" t="n">
        <v>141746.5354839104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292113.5745544011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449302.8101578763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613297.8081431786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785850.2251287688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Vargem Grande do Rio Pardo</t>
        </is>
      </c>
      <c r="B4037" t="inlineStr">
        <is>
          <t>Município</t>
        </is>
      </c>
      <c r="C4037" t="inlineStr">
        <is>
          <t>MG</t>
        </is>
      </c>
      <c r="D4037" s="4" t="n">
        <v>4696746.052267487</v>
      </c>
      <c r="E4037" s="4">
        <f>E4036+D4037</f>
        <v/>
      </c>
      <c r="F4037" s="4" t="n">
        <v>195477.2666554521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402842.7425891445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619616.4508037979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845775.7275853604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1083736.216086779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Buritirama</t>
        </is>
      </c>
      <c r="B4038" t="inlineStr">
        <is>
          <t>Município</t>
        </is>
      </c>
      <c r="C4038" t="inlineStr">
        <is>
          <t>BA</t>
        </is>
      </c>
      <c r="D4038" s="4" t="n">
        <v>13397231.30293951</v>
      </c>
      <c r="E4038" s="4">
        <f>E4037+D4038</f>
        <v/>
      </c>
      <c r="F4038" s="4" t="n">
        <v>557642.7285173066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1149199.239299574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1767594.841959093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2412764.883170398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3091600.526606797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Caratinga</t>
        </is>
      </c>
      <c r="B4039" t="inlineStr">
        <is>
          <t>Município</t>
        </is>
      </c>
      <c r="C4039" t="inlineStr">
        <is>
          <t>MG</t>
        </is>
      </c>
      <c r="D4039" s="4" t="n">
        <v>72836801.0914056</v>
      </c>
      <c r="E4039" s="4">
        <f>E4038+D4039</f>
        <v/>
      </c>
      <c r="F4039" s="4" t="n">
        <v>3031811.325667166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6248006.278895482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9610120.937632067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13117803.79243483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16808520.96095101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Santa Amélia</t>
        </is>
      </c>
      <c r="B4040" t="inlineStr">
        <is>
          <t>Município</t>
        </is>
      </c>
      <c r="C4040" t="inlineStr">
        <is>
          <t>PR</t>
        </is>
      </c>
      <c r="D4040" s="4" t="n">
        <v>3693331.196449804</v>
      </c>
      <c r="E4040" s="4">
        <f>E4039+D4040</f>
        <v/>
      </c>
      <c r="F4040" s="4" t="n">
        <v>153750.6886089651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316851.9293006881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487353.1209766884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665236.4377193975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852401.8794856071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Santa Rita de Cássia</t>
        </is>
      </c>
      <c r="B4041" t="inlineStr">
        <is>
          <t>Município</t>
        </is>
      </c>
      <c r="C4041" t="inlineStr">
        <is>
          <t>BA</t>
        </is>
      </c>
      <c r="D4041" s="4" t="n">
        <v>18588619.25820542</v>
      </c>
      <c r="E4041" s="4">
        <f>E4040+D4041</f>
        <v/>
      </c>
      <c r="F4041" s="4" t="n">
        <v>773965.352201165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1595000.433985219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2453286.117517041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3348732.668937913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4290904.49507453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Itirapuã</t>
        </is>
      </c>
      <c r="B4042" t="inlineStr">
        <is>
          <t>Município</t>
        </is>
      </c>
      <c r="C4042" t="inlineStr">
        <is>
          <t>SP</t>
        </is>
      </c>
      <c r="D4042" s="4" t="n">
        <v>8379328.028236949</v>
      </c>
      <c r="E4042" s="4">
        <f>E4041+D4042</f>
        <v/>
      </c>
      <c r="F4042" s="4" t="n">
        <v>348966.5644596824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719155.9934518301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1106141.02508821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1509881.200042959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1934688.931245045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São Sebastião da Boa Vista</t>
        </is>
      </c>
      <c r="B4043" t="inlineStr">
        <is>
          <t>Município</t>
        </is>
      </c>
      <c r="C4043" t="inlineStr">
        <is>
          <t>PA</t>
        </is>
      </c>
      <c r="D4043" s="4" t="n">
        <v>12661037.20192567</v>
      </c>
      <c r="E4043" s="4">
        <f>E4042+D4043</f>
        <v/>
      </c>
      <c r="F4043" s="4" t="n">
        <v>527359.7706265443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1086791.62526265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1671605.066732759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2281738.952729899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2923710.220189242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Santa Cecília</t>
        </is>
      </c>
      <c r="B4044" t="inlineStr">
        <is>
          <t>Município</t>
        </is>
      </c>
      <c r="C4044" t="inlineStr">
        <is>
          <t>PB</t>
        </is>
      </c>
      <c r="D4044" s="4" t="n">
        <v>3856241.354786296</v>
      </c>
      <c r="E4044" s="4">
        <f>E4043+D4044</f>
        <v/>
      </c>
      <c r="F4044" s="4" t="n">
        <v>160973.6588860778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331737.1443738076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510248.2191328045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696488.2198113791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892446.4054346147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Pedro Régis</t>
        </is>
      </c>
      <c r="B4045" t="inlineStr">
        <is>
          <t>Município</t>
        </is>
      </c>
      <c r="C4045" t="inlineStr">
        <is>
          <t>PB</t>
        </is>
      </c>
      <c r="D4045" s="4" t="n">
        <v>3425123.218884923</v>
      </c>
      <c r="E4045" s="4">
        <f>E4044+D4045</f>
        <v/>
      </c>
      <c r="F4045" s="4" t="n">
        <v>142977.7533589916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294650.8884528849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453205.4780382732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618624.9452160965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792676.1615864889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Lago dos Rodrigues</t>
        </is>
      </c>
      <c r="B4046" t="inlineStr">
        <is>
          <t>Município</t>
        </is>
      </c>
      <c r="C4046" t="inlineStr">
        <is>
          <t>MA</t>
        </is>
      </c>
      <c r="D4046" s="4" t="n">
        <v>4586690.23405923</v>
      </c>
      <c r="E4046" s="4">
        <f>E4045+D4046</f>
        <v/>
      </c>
      <c r="F4046" s="4" t="n">
        <v>191499.840061814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394645.9969273978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607008.9543340086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828566.5097120564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1061685.154497352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Novais</t>
        </is>
      </c>
      <c r="B4047" t="inlineStr">
        <is>
          <t>Município</t>
        </is>
      </c>
      <c r="C4047" t="inlineStr">
        <is>
          <t>SP</t>
        </is>
      </c>
      <c r="D4047" s="4" t="n">
        <v>8354324.041284052</v>
      </c>
      <c r="E4047" s="4">
        <f>E4046+D4047</f>
        <v/>
      </c>
      <c r="F4047" s="4" t="n">
        <v>348813.6488966278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718840.8625629067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1105656.319116648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1509219.576961081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1933841.159345423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Ubá</t>
        </is>
      </c>
      <c r="B4048" t="inlineStr">
        <is>
          <t>Município</t>
        </is>
      </c>
      <c r="C4048" t="inlineStr">
        <is>
          <t>MG</t>
        </is>
      </c>
      <c r="D4048" s="4" t="n">
        <v>89825378.14789055</v>
      </c>
      <c r="E4048" s="4">
        <f>E4047+D4048</f>
        <v/>
      </c>
      <c r="F4048" s="4" t="n">
        <v>3750562.519124974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7729220.473086734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11888391.30185961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16227640.16369487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20793315.26482663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Pindorama do Tocantins</t>
        </is>
      </c>
      <c r="B4049" t="inlineStr">
        <is>
          <t>Município</t>
        </is>
      </c>
      <c r="C4049" t="inlineStr">
        <is>
          <t>TO</t>
        </is>
      </c>
      <c r="D4049" s="4" t="n">
        <v>3147316.685077809</v>
      </c>
      <c r="E4049" s="4">
        <f>E4048+D4049</f>
        <v/>
      </c>
      <c r="F4049" s="4" t="n">
        <v>131417.1929761618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270826.6968721055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416561.2507259602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568605.6179747531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728583.8086521009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Croatá</t>
        </is>
      </c>
      <c r="B4050" t="inlineStr">
        <is>
          <t>Município</t>
        </is>
      </c>
      <c r="C4050" t="inlineStr">
        <is>
          <t>CE</t>
        </is>
      </c>
      <c r="D4050" s="4" t="n">
        <v>11026608.58683007</v>
      </c>
      <c r="E4050" s="4">
        <f>E4049+D4050</f>
        <v/>
      </c>
      <c r="F4050" s="4" t="n">
        <v>460706.6640069899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949431.8149270836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1460330.568857518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1993349.511279696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2554181.902169404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São José do Belmonte</t>
        </is>
      </c>
      <c r="B4051" t="inlineStr">
        <is>
          <t>Município</t>
        </is>
      </c>
      <c r="C4051" t="inlineStr">
        <is>
          <t>PE</t>
        </is>
      </c>
      <c r="D4051" s="4" t="n">
        <v>21128925.60303216</v>
      </c>
      <c r="E4051" s="4">
        <f>E4050+D4051</f>
        <v/>
      </c>
      <c r="F4051" s="4" t="n">
        <v>882943.7863939402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1819584.970409438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2798721.838836502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3820252.022812289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4895086.648466874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Terra de Areia</t>
        </is>
      </c>
      <c r="B4052" t="inlineStr">
        <is>
          <t>Município</t>
        </is>
      </c>
      <c r="C4052" t="inlineStr">
        <is>
          <t>RS</t>
        </is>
      </c>
      <c r="D4052" s="4" t="n">
        <v>10865305.58182423</v>
      </c>
      <c r="E4052" s="4">
        <f>E4051+D4052</f>
        <v/>
      </c>
      <c r="F4052" s="4" t="n">
        <v>454045.5938594258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935704.5728148173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1439216.560492219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1964528.914660227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2517252.580001555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Morrinhos</t>
        </is>
      </c>
      <c r="B4053" t="inlineStr">
        <is>
          <t>Município</t>
        </is>
      </c>
      <c r="C4053" t="inlineStr">
        <is>
          <t>CE</t>
        </is>
      </c>
      <c r="D4053" s="4" t="n">
        <v>12799105.0913896</v>
      </c>
      <c r="E4053" s="4">
        <f>E4052+D4053</f>
        <v/>
      </c>
      <c r="F4053" s="4" t="n">
        <v>534870.719532731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1102270.311396258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1695412.988661722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2314236.738199672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2965351.314757845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São João das Duas Pontes</t>
        </is>
      </c>
      <c r="B4054" t="inlineStr">
        <is>
          <t>Município</t>
        </is>
      </c>
      <c r="C4054" t="inlineStr">
        <is>
          <t>SP</t>
        </is>
      </c>
      <c r="D4054" s="4" t="n">
        <v>5215491.32083007</v>
      </c>
      <c r="E4054" s="4">
        <f>E4053+D4054</f>
        <v/>
      </c>
      <c r="F4054" s="4" t="n">
        <v>217959.9706513719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449175.4660484925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690881.2760838566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943052.1303895381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1208381.505909066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Itarantim</t>
        </is>
      </c>
      <c r="B4055" t="inlineStr">
        <is>
          <t>Município</t>
        </is>
      </c>
      <c r="C4055" t="inlineStr">
        <is>
          <t>BA</t>
        </is>
      </c>
      <c r="D4055" s="4" t="n">
        <v>12458638.49969994</v>
      </c>
      <c r="E4055" s="4">
        <f>E4054+D4055</f>
        <v/>
      </c>
      <c r="F4055" s="4" t="n">
        <v>520762.6385223067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1073196.147713958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1650693.72676034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2253194.998228667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2887135.373886153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Cuitegi</t>
        </is>
      </c>
      <c r="B4056" t="inlineStr">
        <is>
          <t>Município</t>
        </is>
      </c>
      <c r="C4056" t="inlineStr">
        <is>
          <t>PB</t>
        </is>
      </c>
      <c r="D4056" s="4" t="n">
        <v>3918287.743112828</v>
      </c>
      <c r="E4056" s="4">
        <f>E4055+D4056</f>
        <v/>
      </c>
      <c r="F4056" s="4" t="n">
        <v>163860.6925459896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337686.7904753974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519399.429298121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708979.6109386104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908452.2714252763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Piedade</t>
        </is>
      </c>
      <c r="B4057" t="inlineStr">
        <is>
          <t>Município</t>
        </is>
      </c>
      <c r="C4057" t="inlineStr">
        <is>
          <t>SP</t>
        </is>
      </c>
      <c r="D4057" s="4" t="n">
        <v>56751927.69948009</v>
      </c>
      <c r="E4057" s="4">
        <f>E4056+D4057</f>
        <v/>
      </c>
      <c r="F4057" s="4" t="n">
        <v>2373543.846615728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4891437.910842096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7523569.565045445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10269663.61958378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13159051.54117646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Arapeí</t>
        </is>
      </c>
      <c r="B4058" t="inlineStr">
        <is>
          <t>Município</t>
        </is>
      </c>
      <c r="C4058" t="inlineStr">
        <is>
          <t>SP</t>
        </is>
      </c>
      <c r="D4058" s="4" t="n">
        <v>5186284.579364982</v>
      </c>
      <c r="E4058" s="4">
        <f>E4057+D4058</f>
        <v/>
      </c>
      <c r="F4058" s="4" t="n">
        <v>216994.4911557058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447185.790140893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687820.9356736188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938874.7693240435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1203028.836960677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São Raimundo Nonato</t>
        </is>
      </c>
      <c r="B4059" t="inlineStr">
        <is>
          <t>Município</t>
        </is>
      </c>
      <c r="C4059" t="inlineStr">
        <is>
          <t>PI</t>
        </is>
      </c>
      <c r="D4059" s="4" t="n">
        <v>22164407.21711727</v>
      </c>
      <c r="E4059" s="4">
        <f>E4058+D4059</f>
        <v/>
      </c>
      <c r="F4059" s="4" t="n">
        <v>927802.6435580256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1912030.835642693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2940913.748610424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4014343.812644177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5143786.50473544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Parisi</t>
        </is>
      </c>
      <c r="B4060" t="inlineStr">
        <is>
          <t>Município</t>
        </is>
      </c>
      <c r="C4060" t="inlineStr">
        <is>
          <t>SP</t>
        </is>
      </c>
      <c r="D4060" s="4" t="n">
        <v>5306212.101231754</v>
      </c>
      <c r="E4060" s="4">
        <f>E4059+D4060</f>
        <v/>
      </c>
      <c r="F4060" s="4" t="n">
        <v>222488.2175093747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458507.3511040257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705234.7418066231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962644.5942424522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1233486.343926105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Araçoiaba da Serra</t>
        </is>
      </c>
      <c r="B4061" t="inlineStr">
        <is>
          <t>Município</t>
        </is>
      </c>
      <c r="C4061" t="inlineStr">
        <is>
          <t>SP</t>
        </is>
      </c>
      <c r="D4061" s="4" t="n">
        <v>40707323.97078276</v>
      </c>
      <c r="E4061" s="4">
        <f>E4060+D4061</f>
        <v/>
      </c>
      <c r="F4061" s="4" t="n">
        <v>1708112.72531382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3520106.591881515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5414311.150038954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7390528.360499846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9469866.513143437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Ilhabela</t>
        </is>
      </c>
      <c r="B4062" t="inlineStr">
        <is>
          <t>Município</t>
        </is>
      </c>
      <c r="C4062" t="inlineStr">
        <is>
          <t>SP</t>
        </is>
      </c>
      <c r="D4062" s="4" t="n">
        <v>56125813.70353479</v>
      </c>
      <c r="E4062" s="4">
        <f>E4061+D4062</f>
        <v/>
      </c>
      <c r="F4062" s="4" t="n">
        <v>2357549.415804737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4858476.326693241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7472871.022850247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10200460.16903459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13070377.57810065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Goiás</t>
        </is>
      </c>
      <c r="B4063" t="inlineStr">
        <is>
          <t>Município</t>
        </is>
      </c>
      <c r="C4063" t="inlineStr">
        <is>
          <t>GO</t>
        </is>
      </c>
      <c r="D4063" s="4" t="n">
        <v>18376770.32440942</v>
      </c>
      <c r="E4063" s="4">
        <f>E4062+D4063</f>
        <v/>
      </c>
      <c r="F4063" s="4" t="n">
        <v>772178.2983908098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1591317.64431645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2447621.581899611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3341000.584473322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4280996.975046683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Ipixuna</t>
        </is>
      </c>
      <c r="B4064" t="inlineStr">
        <is>
          <t>Município</t>
        </is>
      </c>
      <c r="C4064" t="inlineStr">
        <is>
          <t>AM</t>
        </is>
      </c>
      <c r="D4064" s="4" t="n">
        <v>14348754.08898458</v>
      </c>
      <c r="E4064" s="4">
        <f>E4063+D4064</f>
        <v/>
      </c>
      <c r="F4064" s="4" t="n">
        <v>602993.1481032404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1242658.124397283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1911344.887716732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2608983.526789972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3343025.630716911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Barbalha</t>
        </is>
      </c>
      <c r="B4065" t="inlineStr">
        <is>
          <t>Município</t>
        </is>
      </c>
      <c r="C4065" t="inlineStr">
        <is>
          <t>CE</t>
        </is>
      </c>
      <c r="D4065" s="4" t="n">
        <v>45386864.98143055</v>
      </c>
      <c r="E4065" s="4">
        <f>E4064+D4065</f>
        <v/>
      </c>
      <c r="F4065" s="4" t="n">
        <v>1907655.856615688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3931328.334715457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6046815.424909279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8253895.952798801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10576144.09602145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Campo Azul</t>
        </is>
      </c>
      <c r="B4066" t="inlineStr">
        <is>
          <t>Município</t>
        </is>
      </c>
      <c r="C4066" t="inlineStr">
        <is>
          <t>MG</t>
        </is>
      </c>
      <c r="D4066" s="4" t="n">
        <v>3756482.920796863</v>
      </c>
      <c r="E4066" s="4">
        <f>E4065+D4066</f>
        <v/>
      </c>
      <c r="F4066" s="4" t="n">
        <v>157933.317405303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325471.5590119986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500611.0596319523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683333.5084119065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875590.592846473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Palmeira dos Índios</t>
        </is>
      </c>
      <c r="B4067" t="inlineStr">
        <is>
          <t>Município</t>
        </is>
      </c>
      <c r="C4067" t="inlineStr">
        <is>
          <t>AL</t>
        </is>
      </c>
      <c r="D4067" s="4" t="n">
        <v>31514159.41537924</v>
      </c>
      <c r="E4067" s="4">
        <f>E4066+D4067</f>
        <v/>
      </c>
      <c r="F4067" s="4" t="n">
        <v>1325008.970870377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2730600.119969271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4199963.350525995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5732945.040459855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7345919.210662592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Alto Caparaó</t>
        </is>
      </c>
      <c r="B4068" t="inlineStr">
        <is>
          <t>Município</t>
        </is>
      </c>
      <c r="C4068" t="inlineStr">
        <is>
          <t>MG</t>
        </is>
      </c>
      <c r="D4068" s="4" t="n">
        <v>5250695.235393525</v>
      </c>
      <c r="E4068" s="4">
        <f>E4067+D4068</f>
        <v/>
      </c>
      <c r="F4068" s="4" t="n">
        <v>220797.5617668875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455023.2201473652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699875.765140874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955329.5973880157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1224113.259841101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Miravânia</t>
        </is>
      </c>
      <c r="B4069" t="inlineStr">
        <is>
          <t>Município</t>
        </is>
      </c>
      <c r="C4069" t="inlineStr">
        <is>
          <t>MG</t>
        </is>
      </c>
      <c r="D4069" s="4" t="n">
        <v>4093775.828218363</v>
      </c>
      <c r="E4069" s="4">
        <f>E4068+D4069</f>
        <v/>
      </c>
      <c r="F4069" s="4" t="n">
        <v>172155.4593394788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354780.7813081844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545691.8675379395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744868.7582545474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954438.8934601693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Viradouro</t>
        </is>
      </c>
      <c r="B4070" t="inlineStr">
        <is>
          <t>Município</t>
        </is>
      </c>
      <c r="C4070" t="inlineStr">
        <is>
          <t>SP</t>
        </is>
      </c>
      <c r="D4070" s="4" t="n">
        <v>21467321.7913687</v>
      </c>
      <c r="E4070" s="4">
        <f>E4069+D4070</f>
        <v/>
      </c>
      <c r="F4070" s="4" t="n">
        <v>902958.4998911505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1860831.618755323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2862163.721123791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3906850.117619664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5006049.269556514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Coronel Murta</t>
        </is>
      </c>
      <c r="B4071" t="inlineStr">
        <is>
          <t>Município</t>
        </is>
      </c>
      <c r="C4071" t="inlineStr">
        <is>
          <t>MG</t>
        </is>
      </c>
      <c r="D4071" s="4" t="n">
        <v>6479214.779700466</v>
      </c>
      <c r="E4071" s="4">
        <f>E4070+D4071</f>
        <v/>
      </c>
      <c r="F4071" s="4" t="n">
        <v>272535.3192378633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561645.2354416362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863872.1530851475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1179184.474312289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1510950.100102633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Uiraúna</t>
        </is>
      </c>
      <c r="B4072" t="inlineStr">
        <is>
          <t>Município</t>
        </is>
      </c>
      <c r="C4072" t="inlineStr">
        <is>
          <t>PB</t>
        </is>
      </c>
      <c r="D4072" s="4" t="n">
        <v>9353767.059890592</v>
      </c>
      <c r="E4072" s="4">
        <f>E4071+D4072</f>
        <v/>
      </c>
      <c r="F4072" s="4" t="n">
        <v>393490.4587511608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810911.5617284344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1247271.18221014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1702523.698751944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2181531.735784275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Jundiá</t>
        </is>
      </c>
      <c r="B4073" t="inlineStr">
        <is>
          <t>Município</t>
        </is>
      </c>
      <c r="C4073" t="inlineStr">
        <is>
          <t>RN</t>
        </is>
      </c>
      <c r="D4073" s="4" t="n">
        <v>3449109.934033991</v>
      </c>
      <c r="E4073" s="4">
        <f>E4072+D4073</f>
        <v/>
      </c>
      <c r="F4073" s="4" t="n">
        <v>145135.7171162774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299098.055395961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460045.7099850882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627961.8537894003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804640.0258085906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Picuí</t>
        </is>
      </c>
      <c r="B4074" t="inlineStr">
        <is>
          <t>Município</t>
        </is>
      </c>
      <c r="C4074" t="inlineStr">
        <is>
          <t>PB</t>
        </is>
      </c>
      <c r="D4074" s="4" t="n">
        <v>9580084.402137218</v>
      </c>
      <c r="E4074" s="4">
        <f>E4073+D4074</f>
        <v/>
      </c>
      <c r="F4074" s="4" t="n">
        <v>403156.9194826192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830832.3618235915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1277911.564044503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1744347.783967617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2235123.100935328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Nova Serrana</t>
        </is>
      </c>
      <c r="B4075" t="inlineStr">
        <is>
          <t>Município</t>
        </is>
      </c>
      <c r="C4075" t="inlineStr">
        <is>
          <t>MG</t>
        </is>
      </c>
      <c r="D4075" s="4" t="n">
        <v>82633636.1826285</v>
      </c>
      <c r="E4075" s="4">
        <f>E4074+D4075</f>
        <v/>
      </c>
      <c r="F4075" s="4" t="n">
        <v>3477703.266808977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7166907.671068978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11023492.35794806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15047054.12111056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19280569.26275356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Moeda</t>
        </is>
      </c>
      <c r="B4076" t="inlineStr">
        <is>
          <t>Município</t>
        </is>
      </c>
      <c r="C4076" t="inlineStr">
        <is>
          <t>MG</t>
        </is>
      </c>
      <c r="D4076" s="4" t="n">
        <v>5456419.136736291</v>
      </c>
      <c r="E4076" s="4">
        <f>E4075+D4076</f>
        <v/>
      </c>
      <c r="F4076" s="4" t="n">
        <v>229652.0759399557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473270.7475187214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727942.4694660311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993640.6158265007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1273203.150698443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Pelotas</t>
        </is>
      </c>
      <c r="B4077" t="inlineStr">
        <is>
          <t>Município</t>
        </is>
      </c>
      <c r="C4077" t="inlineStr">
        <is>
          <t>RS</t>
        </is>
      </c>
      <c r="D4077" s="4" t="n">
        <v>310641487.0048504</v>
      </c>
      <c r="E4077" s="4">
        <f>E4076+D4077</f>
        <v/>
      </c>
      <c r="F4077" s="4" t="n">
        <v>13089224.1207308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26974486.76962106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41489727.84522245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56633429.77754992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72567344.85200025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Periquito</t>
        </is>
      </c>
      <c r="B4078" t="inlineStr">
        <is>
          <t>Município</t>
        </is>
      </c>
      <c r="C4078" t="inlineStr">
        <is>
          <t>MG</t>
        </is>
      </c>
      <c r="D4078" s="4" t="n">
        <v>6702763.355882479</v>
      </c>
      <c r="E4078" s="4">
        <f>E4077+D4078</f>
        <v/>
      </c>
      <c r="F4078" s="4" t="n">
        <v>282504.4700198112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582189.8241347205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895471.9903998679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1222318.215131736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1566219.594764996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Santa Salete</t>
        </is>
      </c>
      <c r="B4079" t="inlineStr">
        <is>
          <t>Município</t>
        </is>
      </c>
      <c r="C4079" t="inlineStr">
        <is>
          <t>SP</t>
        </is>
      </c>
      <c r="D4079" s="4" t="n">
        <v>4360748.921417705</v>
      </c>
      <c r="E4079" s="4">
        <f>E4078+D4079</f>
        <v/>
      </c>
      <c r="F4079" s="4" t="n">
        <v>183805.5071255784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378789.389990641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582619.7486385133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795275.2725837051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1019027.369250511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Salvaterra</t>
        </is>
      </c>
      <c r="B4080" t="inlineStr">
        <is>
          <t>Município</t>
        </is>
      </c>
      <c r="C4080" t="inlineStr">
        <is>
          <t>PA</t>
        </is>
      </c>
      <c r="D4080" s="4" t="n">
        <v>10804735.75088702</v>
      </c>
      <c r="E4080" s="4">
        <f>E4079+D4080</f>
        <v/>
      </c>
      <c r="F4080" s="4" t="n">
        <v>455463.6253670495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938626.8752972633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1443711.383163494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1970664.342327186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2525114.221033567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Araújos</t>
        </is>
      </c>
      <c r="B4081" t="inlineStr">
        <is>
          <t>Município</t>
        </is>
      </c>
      <c r="C4081" t="inlineStr">
        <is>
          <t>MG</t>
        </is>
      </c>
      <c r="D4081" s="4" t="n">
        <v>8141903.64570901</v>
      </c>
      <c r="E4081" s="4">
        <f>E4080+D4081</f>
        <v/>
      </c>
      <c r="F4081" s="4" t="n">
        <v>343312.6816460937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707504.3794412954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1088219.561062466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1485418.422697223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1903343.508468101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Soledade</t>
        </is>
      </c>
      <c r="B4082" t="inlineStr">
        <is>
          <t>Município</t>
        </is>
      </c>
      <c r="C4082" t="inlineStr">
        <is>
          <t>PB</t>
        </is>
      </c>
      <c r="D4082" s="4" t="n">
        <v>7727658.799116586</v>
      </c>
      <c r="E4082" s="4">
        <f>E4081+D4082</f>
        <v/>
      </c>
      <c r="F4082" s="4" t="n">
        <v>325912.401701356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671645.5984449758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1033064.811424217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1410132.254222251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1806875.444079833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Santo Antônio do Amparo</t>
        </is>
      </c>
      <c r="B4083" t="inlineStr">
        <is>
          <t>Município</t>
        </is>
      </c>
      <c r="C4083" t="inlineStr">
        <is>
          <t>MG</t>
        </is>
      </c>
      <c r="D4083" s="4" t="n">
        <v>14477916.16934319</v>
      </c>
      <c r="E4083" s="4">
        <f>E4082+D4083</f>
        <v/>
      </c>
      <c r="F4083" s="4" t="n">
        <v>610720.3643849943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1258582.497869355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1935838.325797861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2642417.041002288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3385865.722955527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Marumbi</t>
        </is>
      </c>
      <c r="B4084" t="inlineStr">
        <is>
          <t>Município</t>
        </is>
      </c>
      <c r="C4084" t="inlineStr">
        <is>
          <t>PR</t>
        </is>
      </c>
      <c r="D4084" s="4" t="n">
        <v>5579068.130806006</v>
      </c>
      <c r="E4084" s="4">
        <f>E4083+D4084</f>
        <v/>
      </c>
      <c r="F4084" s="4" t="n">
        <v>235361.8383001829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485037.5190112878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746041.0583664626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1018345.168418146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1304858.372611966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Soledade de Minas</t>
        </is>
      </c>
      <c r="B4085" t="inlineStr">
        <is>
          <t>Município</t>
        </is>
      </c>
      <c r="C4085" t="inlineStr">
        <is>
          <t>MG</t>
        </is>
      </c>
      <c r="D4085" s="4" t="n">
        <v>5080687.498018169</v>
      </c>
      <c r="E4085" s="4">
        <f>E4084+D4085</f>
        <v/>
      </c>
      <c r="F4085" s="4" t="n">
        <v>214359.4790106209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441755.5140916955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679468.5737795875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927473.8051488404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1188420.191462833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Riacho Frio</t>
        </is>
      </c>
      <c r="B4086" t="inlineStr">
        <is>
          <t>Município</t>
        </is>
      </c>
      <c r="C4086" t="inlineStr">
        <is>
          <t>PI</t>
        </is>
      </c>
      <c r="D4086" s="4" t="n">
        <v>3354079.812042879</v>
      </c>
      <c r="E4086" s="4">
        <f>E4085+D4086</f>
        <v/>
      </c>
      <c r="F4086" s="4" t="n">
        <v>141536.2355218315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291680.1849590802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448636.2092874173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612387.8987379487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784684.3111120344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Campestre</t>
        </is>
      </c>
      <c r="B4087" t="inlineStr">
        <is>
          <t>Município</t>
        </is>
      </c>
      <c r="C4087" t="inlineStr">
        <is>
          <t>AL</t>
        </is>
      </c>
      <c r="D4087" s="4" t="n">
        <v>4214775.466013863</v>
      </c>
      <c r="E4087" s="4">
        <f>E4086+D4087</f>
        <v/>
      </c>
      <c r="F4087" s="4" t="n">
        <v>177874.801058123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366567.2940989744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563820.8207265817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769614.758063936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986147.2238390455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Itupiranga</t>
        </is>
      </c>
      <c r="B4088" t="inlineStr">
        <is>
          <t>Município</t>
        </is>
      </c>
      <c r="C4088" t="inlineStr">
        <is>
          <t>PA</t>
        </is>
      </c>
      <c r="D4088" s="4" t="n">
        <v>24865385.46888654</v>
      </c>
      <c r="E4088" s="4">
        <f>E4087+D4088</f>
        <v/>
      </c>
      <c r="F4088" s="4" t="n">
        <v>1049422.662193341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2162667.355679316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3326420.28644396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4540559.783995649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5818054.265132143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Tarauacá</t>
        </is>
      </c>
      <c r="B4089" t="inlineStr">
        <is>
          <t>Município</t>
        </is>
      </c>
      <c r="C4089" t="inlineStr">
        <is>
          <t>AC</t>
        </is>
      </c>
      <c r="D4089" s="4" t="n">
        <v>24307489.89652631</v>
      </c>
      <c r="E4089" s="4">
        <f>E4088+D4089</f>
        <v/>
      </c>
      <c r="F4089" s="4" t="n">
        <v>1025933.984728581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2114261.505671325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3251966.764488168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4438930.813974334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5687831.805650908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Guarani d'Oeste</t>
        </is>
      </c>
      <c r="B4090" t="inlineStr">
        <is>
          <t>Município</t>
        </is>
      </c>
      <c r="C4090" t="inlineStr">
        <is>
          <t>SP</t>
        </is>
      </c>
      <c r="D4090" s="4" t="n">
        <v>4832850.233041489</v>
      </c>
      <c r="E4090" s="4">
        <f>E4089+D4090</f>
        <v/>
      </c>
      <c r="F4090" s="4" t="n">
        <v>204158.8876793708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420733.968935988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647135.1249601418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883338.6854870967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1131867.578259674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Itaboraí</t>
        </is>
      </c>
      <c r="B4091" t="inlineStr">
        <is>
          <t>Município</t>
        </is>
      </c>
      <c r="C4091" t="inlineStr">
        <is>
          <t>RJ</t>
        </is>
      </c>
      <c r="D4091" s="4" t="n">
        <v>181539472.2491464</v>
      </c>
      <c r="E4091" s="4">
        <f>E4090+D4091</f>
        <v/>
      </c>
      <c r="F4091" s="4" t="n">
        <v>7671237.430824602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15809011.34213651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24315998.43545394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33191309.30437924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42529742.5538421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Pitangui</t>
        </is>
      </c>
      <c r="B4092" t="inlineStr">
        <is>
          <t>Município</t>
        </is>
      </c>
      <c r="C4092" t="inlineStr">
        <is>
          <t>MG</t>
        </is>
      </c>
      <c r="D4092" s="4" t="n">
        <v>21087446.05457329</v>
      </c>
      <c r="E4092" s="4">
        <f>E4091+D4092</f>
        <v/>
      </c>
      <c r="F4092" s="4" t="n">
        <v>891544.7085857112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1837309.89128546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2825984.716885119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3857465.819327421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4942770.61208294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Jampruca</t>
        </is>
      </c>
      <c r="B4093" t="inlineStr">
        <is>
          <t>Município</t>
        </is>
      </c>
      <c r="C4093" t="inlineStr">
        <is>
          <t>MG</t>
        </is>
      </c>
      <c r="D4093" s="4" t="n">
        <v>4654893.491938505</v>
      </c>
      <c r="E4093" s="4">
        <f>E4092+D4093</f>
        <v/>
      </c>
      <c r="F4093" s="4" t="n">
        <v>196826.0370188516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405622.3105747791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623891.7321181823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851611.4815580234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1091213.86970354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União</t>
        </is>
      </c>
      <c r="B4094" t="inlineStr">
        <is>
          <t>Município</t>
        </is>
      </c>
      <c r="C4094" t="inlineStr">
        <is>
          <t>PI</t>
        </is>
      </c>
      <c r="D4094" s="4" t="n">
        <v>24894698.47820225</v>
      </c>
      <c r="E4094" s="4">
        <f>E4093+D4094</f>
        <v/>
      </c>
      <c r="F4094" s="4" t="n">
        <v>1053505.054110254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2171080.415592987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3339360.498027777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4558223.157608815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5840687.259977608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Casinhas</t>
        </is>
      </c>
      <c r="B4095" t="inlineStr">
        <is>
          <t>Município</t>
        </is>
      </c>
      <c r="C4095" t="inlineStr">
        <is>
          <t>PE</t>
        </is>
      </c>
      <c r="D4095" s="4" t="n">
        <v>9864102.794222709</v>
      </c>
      <c r="E4095" s="4">
        <f>E4094+D4095</f>
        <v/>
      </c>
      <c r="F4095" s="4" t="n">
        <v>417441.3396526327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860269.9281249791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1323189.779148331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1806152.494403449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2314316.675354035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Miraí</t>
        </is>
      </c>
      <c r="B4096" t="inlineStr">
        <is>
          <t>Município</t>
        </is>
      </c>
      <c r="C4096" t="inlineStr">
        <is>
          <t>MG</t>
        </is>
      </c>
      <c r="D4096" s="4" t="n">
        <v>11340720.36749905</v>
      </c>
      <c r="E4096" s="4">
        <f>E4095+D4096</f>
        <v/>
      </c>
      <c r="F4096" s="4" t="n">
        <v>480003.2623738575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989198.5598880294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1521496.196949399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2076840.521783882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2661163.255322431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Três Fronteiras</t>
        </is>
      </c>
      <c r="B4097" t="inlineStr">
        <is>
          <t>Município</t>
        </is>
      </c>
      <c r="C4097" t="inlineStr">
        <is>
          <t>SP</t>
        </is>
      </c>
      <c r="D4097" s="4" t="n">
        <v>8850239.042867523</v>
      </c>
      <c r="E4097" s="4">
        <f>E4096+D4097</f>
        <v/>
      </c>
      <c r="F4097" s="4" t="n">
        <v>374654.8743876703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772094.8819524073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1187566.858879834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1621027.367530953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2077106.268438999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Guaratinga</t>
        </is>
      </c>
      <c r="B4098" t="inlineStr">
        <is>
          <t>Município</t>
        </is>
      </c>
      <c r="C4098" t="inlineStr">
        <is>
          <t>BA</t>
        </is>
      </c>
      <c r="D4098" s="4" t="n">
        <v>12289796.18938394</v>
      </c>
      <c r="E4098" s="4">
        <f>E4097+D4098</f>
        <v/>
      </c>
      <c r="F4098" s="4" t="n">
        <v>520370.7883084684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1072388.616395725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1649451.654764453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2251499.57141314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2884962.935754171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Padre Carvalho</t>
        </is>
      </c>
      <c r="B4099" t="inlineStr">
        <is>
          <t>Município</t>
        </is>
      </c>
      <c r="C4099" t="inlineStr">
        <is>
          <t>MG</t>
        </is>
      </c>
      <c r="D4099" s="4" t="n">
        <v>5056324.300703288</v>
      </c>
      <c r="E4099" s="4">
        <f>E4098+D4099</f>
        <v/>
      </c>
      <c r="F4099" s="4" t="n">
        <v>214238.6644674632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441506.5375086737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679085.620407476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926951.0742457007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1187750.389300719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Caldas Novas</t>
        </is>
      </c>
      <c r="B4100" t="inlineStr">
        <is>
          <t>Município</t>
        </is>
      </c>
      <c r="C4100" t="inlineStr">
        <is>
          <t>GO</t>
        </is>
      </c>
      <c r="D4100" s="4" t="n">
        <v>81832077.48571375</v>
      </c>
      <c r="E4100" s="4">
        <f>E4099+D4100</f>
        <v/>
      </c>
      <c r="F4100" s="4" t="n">
        <v>3467583.002786893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7146051.665743468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10991413.52759684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15003266.55535888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19224461.98836435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Itapetim</t>
        </is>
      </c>
      <c r="B4101" t="inlineStr">
        <is>
          <t>Município</t>
        </is>
      </c>
      <c r="C4101" t="inlineStr">
        <is>
          <t>PE</t>
        </is>
      </c>
      <c r="D4101" s="4" t="n">
        <v>10067815.32860703</v>
      </c>
      <c r="E4101" s="4">
        <f>E4100+D4101</f>
        <v/>
      </c>
      <c r="F4101" s="4" t="n">
        <v>426785.6924477455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879526.9229260102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1352809.155421745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1846582.908227636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2366122.257216427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Goiabeira</t>
        </is>
      </c>
      <c r="B4102" t="inlineStr">
        <is>
          <t>Município</t>
        </is>
      </c>
      <c r="C4102" t="inlineStr">
        <is>
          <t>MG</t>
        </is>
      </c>
      <c r="D4102" s="4" t="n">
        <v>3566981.011209718</v>
      </c>
      <c r="E4102" s="4">
        <f>E4101+D4102</f>
        <v/>
      </c>
      <c r="F4102" s="4" t="n">
        <v>151208.2667568002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311612.4648388182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479294.2482932416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654236.0859719287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838306.5594266353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Aspásia</t>
        </is>
      </c>
      <c r="B4103" t="inlineStr">
        <is>
          <t>Município</t>
        </is>
      </c>
      <c r="C4103" t="inlineStr">
        <is>
          <t>SP</t>
        </is>
      </c>
      <c r="D4103" s="4" t="n">
        <v>4356545.930672044</v>
      </c>
      <c r="E4103" s="4">
        <f>E4102+D4103</f>
        <v/>
      </c>
      <c r="F4103" s="4" t="n">
        <v>184683.2986072924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380598.3570074468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585402.1388967324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799073.2320181567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1023893.891251673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Jucás</t>
        </is>
      </c>
      <c r="B4104" t="inlineStr">
        <is>
          <t>Município</t>
        </is>
      </c>
      <c r="C4104" t="inlineStr">
        <is>
          <t>CE</t>
        </is>
      </c>
      <c r="D4104" s="4" t="n">
        <v>14034293.13079539</v>
      </c>
      <c r="E4104" s="4">
        <f>E4103+D4104</f>
        <v/>
      </c>
      <c r="F4104" s="4" t="n">
        <v>595018.8927810332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1226224.648837354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1886068.39462325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2574481.14340552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3298815.941084658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Miraselva</t>
        </is>
      </c>
      <c r="B4105" t="inlineStr">
        <is>
          <t>Município</t>
        </is>
      </c>
      <c r="C4105" t="inlineStr">
        <is>
          <t>PR</t>
        </is>
      </c>
      <c r="D4105" s="4" t="n">
        <v>2858625.060449565</v>
      </c>
      <c r="E4105" s="4">
        <f>E4104+D4105</f>
        <v/>
      </c>
      <c r="F4105" s="4" t="n">
        <v>121204.7340646605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249780.6948132601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384190.184499229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524419.1505962474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671965.4009617587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Satubinha</t>
        </is>
      </c>
      <c r="B4106" t="inlineStr">
        <is>
          <t>Município</t>
        </is>
      </c>
      <c r="C4106" t="inlineStr">
        <is>
          <t>MA</t>
        </is>
      </c>
      <c r="D4106" s="4" t="n">
        <v>6161951.032705341</v>
      </c>
      <c r="E4106" s="4">
        <f>E4105+D4106</f>
        <v/>
      </c>
      <c r="F4106" s="4" t="n">
        <v>261330.9767175149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538555.1434476606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828357.0516882931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1130706.402619347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1448832.637675941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José Gonçalves de Minas</t>
        </is>
      </c>
      <c r="B4107" t="inlineStr">
        <is>
          <t>Município</t>
        </is>
      </c>
      <c r="C4107" t="inlineStr">
        <is>
          <t>MG</t>
        </is>
      </c>
      <c r="D4107" s="4" t="n">
        <v>4139034.069543403</v>
      </c>
      <c r="E4107" s="4">
        <f>E4106+D4107</f>
        <v/>
      </c>
      <c r="F4107" s="4" t="n">
        <v>175667.3935700572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362018.2327082623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556823.8639109134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760063.9202287265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973909.2409809434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Orós</t>
        </is>
      </c>
      <c r="B4108" t="inlineStr">
        <is>
          <t>Município</t>
        </is>
      </c>
      <c r="C4108" t="inlineStr">
        <is>
          <t>CE</t>
        </is>
      </c>
      <c r="D4108" s="4" t="n">
        <v>10730412.31734313</v>
      </c>
      <c r="E4108" s="4">
        <f>E4107+D4108</f>
        <v/>
      </c>
      <c r="F4108" s="4" t="n">
        <v>455433.3912071629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938564.5682469499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1443615.548066337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1970533.527532127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2524946.601265843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Loanda</t>
        </is>
      </c>
      <c r="B4109" t="inlineStr">
        <is>
          <t>Município</t>
        </is>
      </c>
      <c r="C4109" t="inlineStr">
        <is>
          <t>PR</t>
        </is>
      </c>
      <c r="D4109" s="4" t="n">
        <v>19989698.27004445</v>
      </c>
      <c r="E4109" s="4">
        <f>E4108+D4109</f>
        <v/>
      </c>
      <c r="F4109" s="4" t="n">
        <v>848980.4649201761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1749592.803013096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2691066.186242511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3673302.18346693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4706792.213367202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Madalena</t>
        </is>
      </c>
      <c r="B4110" t="inlineStr">
        <is>
          <t>Município</t>
        </is>
      </c>
      <c r="C4110" t="inlineStr">
        <is>
          <t>CE</t>
        </is>
      </c>
      <c r="D4110" s="4" t="n">
        <v>11220068.56207194</v>
      </c>
      <c r="E4110" s="4">
        <f>E4109+D4110</f>
        <v/>
      </c>
      <c r="F4110" s="4" t="n">
        <v>476548.59417555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982079.1232622109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1510545.720280861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2061893.133993057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2642010.393687282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Pedreiras</t>
        </is>
      </c>
      <c r="B4111" t="inlineStr">
        <is>
          <t>Município</t>
        </is>
      </c>
      <c r="C4111" t="inlineStr">
        <is>
          <t>MA</t>
        </is>
      </c>
      <c r="D4111" s="4" t="n">
        <v>18046909.92162706</v>
      </c>
      <c r="E4111" s="4">
        <f>E4110+D4111</f>
        <v/>
      </c>
      <c r="F4111" s="4" t="n">
        <v>766521.4183147529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1579659.853498486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2429690.617264592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3316524.838807084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4249634.935289454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Dolcinópolis</t>
        </is>
      </c>
      <c r="B4112" t="inlineStr">
        <is>
          <t>Município</t>
        </is>
      </c>
      <c r="C4112" t="inlineStr">
        <is>
          <t>SP</t>
        </is>
      </c>
      <c r="D4112" s="4" t="n">
        <v>4634483.033421291</v>
      </c>
      <c r="E4112" s="4">
        <f>E4111+D4112</f>
        <v/>
      </c>
      <c r="F4112" s="4" t="n">
        <v>196848.3162664023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405668.2240118742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623962.3520349127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851707.8776614147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1091337.387020161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Cachoeira Paulista</t>
        </is>
      </c>
      <c r="B4113" t="inlineStr">
        <is>
          <t>Município</t>
        </is>
      </c>
      <c r="C4113" t="inlineStr">
        <is>
          <t>SP</t>
        </is>
      </c>
      <c r="D4113" s="4" t="n">
        <v>31824536.16887025</v>
      </c>
      <c r="E4113" s="4">
        <f>E4112+D4113</f>
        <v/>
      </c>
      <c r="F4113" s="4" t="n">
        <v>1352094.430233222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2786418.276835805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4285817.815783981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5850136.284697847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7496082.4175822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Imbaú</t>
        </is>
      </c>
      <c r="B4114" t="inlineStr">
        <is>
          <t>Município</t>
        </is>
      </c>
      <c r="C4114" t="inlineStr">
        <is>
          <t>PR</t>
        </is>
      </c>
      <c r="D4114" s="4" t="n">
        <v>11936495.24540531</v>
      </c>
      <c r="E4114" s="4">
        <f>E4113+D4114</f>
        <v/>
      </c>
      <c r="F4114" s="4" t="n">
        <v>507214.7199920441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1045276.376016286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1607750.046714432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2194576.925404901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2812025.003176305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Coremas</t>
        </is>
      </c>
      <c r="B4115" t="inlineStr">
        <is>
          <t>Município</t>
        </is>
      </c>
      <c r="C4115" t="inlineStr">
        <is>
          <t>PB</t>
        </is>
      </c>
      <c r="D4115" s="4" t="n">
        <v>8870908.095737677</v>
      </c>
      <c r="E4115" s="4">
        <f>E4114+D4115</f>
        <v/>
      </c>
      <c r="F4115" s="4" t="n">
        <v>376951.2445059984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776827.2789840151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1194845.806078121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1630963.121907229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2089837.464783985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Marinópolis</t>
        </is>
      </c>
      <c r="B4116" t="inlineStr">
        <is>
          <t>Município</t>
        </is>
      </c>
      <c r="C4116" t="inlineStr">
        <is>
          <t>SP</t>
        </is>
      </c>
      <c r="D4116" s="4" t="n">
        <v>4573096.395764443</v>
      </c>
      <c r="E4116" s="4">
        <f>E4115+D4116</f>
        <v/>
      </c>
      <c r="F4116" s="4" t="n">
        <v>194436.0361317619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400696.9577262417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616315.9976483185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841270.612904632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1077963.579467059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Delfim Moreira</t>
        </is>
      </c>
      <c r="B4117" t="inlineStr">
        <is>
          <t>Município</t>
        </is>
      </c>
      <c r="C4117" t="inlineStr">
        <is>
          <t>MG</t>
        </is>
      </c>
      <c r="D4117" s="4" t="n">
        <v>6848146.465201857</v>
      </c>
      <c r="E4117" s="4">
        <f>E4116+D4117</f>
        <v/>
      </c>
      <c r="F4117" s="4" t="n">
        <v>291188.1146463106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600085.2207548008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922997.0788951799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1259889.928598629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1614362.175896704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Formosa da Serra Negra</t>
        </is>
      </c>
      <c r="B4118" t="inlineStr">
        <is>
          <t>Município</t>
        </is>
      </c>
      <c r="C4118" t="inlineStr">
        <is>
          <t>MA</t>
        </is>
      </c>
      <c r="D4118" s="4" t="n">
        <v>9225797.941011416</v>
      </c>
      <c r="E4118" s="4">
        <f>E4117+D4118</f>
        <v/>
      </c>
      <c r="F4118" s="4" t="n">
        <v>392366.3121568791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808594.9020735247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1243707.904828327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1697659.829310966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2175299.408121534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Dom Cavati</t>
        </is>
      </c>
      <c r="B4119" t="inlineStr">
        <is>
          <t>Município</t>
        </is>
      </c>
      <c r="C4119" t="inlineStr">
        <is>
          <t>MG</t>
        </is>
      </c>
      <c r="D4119" s="4" t="n">
        <v>4373280.383557714</v>
      </c>
      <c r="E4119" s="4">
        <f>E4118+D4119</f>
        <v/>
      </c>
      <c r="F4119" s="4" t="n">
        <v>186028.5413059247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383370.6551239343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589666.238352683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804893.7227671911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1031351.987309993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Itapetinga</t>
        </is>
      </c>
      <c r="B4120" t="inlineStr">
        <is>
          <t>Município</t>
        </is>
      </c>
      <c r="C4120" t="inlineStr">
        <is>
          <t>BA</t>
        </is>
      </c>
      <c r="D4120" s="4" t="n">
        <v>43958748.45586358</v>
      </c>
      <c r="E4120" s="4">
        <f>E4119+D4120</f>
        <v/>
      </c>
      <c r="F4120" s="4" t="n">
        <v>1869998.009659588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3853722.428886333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5927449.005094442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8090960.929951706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10367367.01792718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Catas Altas da Noruega</t>
        </is>
      </c>
      <c r="B4121" t="inlineStr">
        <is>
          <t>Município</t>
        </is>
      </c>
      <c r="C4121" t="inlineStr">
        <is>
          <t>MG</t>
        </is>
      </c>
      <c r="D4121" s="4" t="n">
        <v>3306371.26061143</v>
      </c>
      <c r="E4121" s="4">
        <f>E4120+D4121</f>
        <v/>
      </c>
      <c r="F4121" s="4" t="n">
        <v>140681.151341927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289918.013520575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445925.795776138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608688.1874785307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779943.6795827491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Luisburgo</t>
        </is>
      </c>
      <c r="B4122" t="inlineStr">
        <is>
          <t>Município</t>
        </is>
      </c>
      <c r="C4122" t="inlineStr">
        <is>
          <t>MG</t>
        </is>
      </c>
      <c r="D4122" s="4" t="n">
        <v>5907418.983711706</v>
      </c>
      <c r="E4122" s="4">
        <f>E4121+D4122</f>
        <v/>
      </c>
      <c r="F4122" s="4" t="n">
        <v>251399.5022479346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518088.1987142269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796876.639324351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1087735.676717444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1393772.022464881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Acrelândia</t>
        </is>
      </c>
      <c r="B4123" t="inlineStr">
        <is>
          <t>Município</t>
        </is>
      </c>
      <c r="C4123" t="inlineStr">
        <is>
          <t>AC</t>
        </is>
      </c>
      <c r="D4123" s="4" t="n">
        <v>9672810.385101596</v>
      </c>
      <c r="E4123" s="4">
        <f>E4122+D4123</f>
        <v/>
      </c>
      <c r="F4123" s="4" t="n">
        <v>411659.0731682372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848353.7389495858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1304861.369415766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1781134.236645876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2282259.486774407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Placas</t>
        </is>
      </c>
      <c r="B4124" t="inlineStr">
        <is>
          <t>Município</t>
        </is>
      </c>
      <c r="C4124" t="inlineStr">
        <is>
          <t>PA</t>
        </is>
      </c>
      <c r="D4124" s="4" t="n">
        <v>15464587.85340874</v>
      </c>
      <c r="E4124" s="4">
        <f>E4123+D4124</f>
        <v/>
      </c>
      <c r="F4124" s="4" t="n">
        <v>658329.9649115005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1356697.139933982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2086749.437903886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2848410.53177648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3649815.844659154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São Bento do Sapucaí</t>
        </is>
      </c>
      <c r="B4125" t="inlineStr">
        <is>
          <t>Município</t>
        </is>
      </c>
      <c r="C4125" t="inlineStr">
        <is>
          <t>SP</t>
        </is>
      </c>
      <c r="D4125" s="4" t="n">
        <v>13288750.37769873</v>
      </c>
      <c r="E4125" s="4">
        <f>E4124+D4125</f>
        <v/>
      </c>
      <c r="F4125" s="4" t="n">
        <v>565827.1532050746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1166065.835319387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1793537.521963128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2448176.610905295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3136975.406221841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Imaruí</t>
        </is>
      </c>
      <c r="B4126" t="inlineStr">
        <is>
          <t>Município</t>
        </is>
      </c>
      <c r="C4126" t="inlineStr">
        <is>
          <t>SC</t>
        </is>
      </c>
      <c r="D4126" s="4" t="n">
        <v>9699719.261158308</v>
      </c>
      <c r="E4126" s="4">
        <f>E4125+D4126</f>
        <v/>
      </c>
      <c r="F4126" s="4" t="n">
        <v>413090.778613118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851304.2209051792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1309399.535216484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1787328.827633616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2290196.936831558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Sobradinho</t>
        </is>
      </c>
      <c r="B4127" t="inlineStr">
        <is>
          <t>Município</t>
        </is>
      </c>
      <c r="C4127" t="inlineStr">
        <is>
          <t>RS</t>
        </is>
      </c>
      <c r="D4127" s="4" t="n">
        <v>14253649.25111102</v>
      </c>
      <c r="E4127" s="4">
        <f>E4126+D4127</f>
        <v/>
      </c>
      <c r="F4127" s="4" t="n">
        <v>607100.5424059874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1251122.709635883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1924364.350918075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2626755.078767977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3365797.240100428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Alagoinha</t>
        </is>
      </c>
      <c r="B4128" t="inlineStr">
        <is>
          <t>Município</t>
        </is>
      </c>
      <c r="C4128" t="inlineStr">
        <is>
          <t>PE</t>
        </is>
      </c>
      <c r="D4128" s="4" t="n">
        <v>9387047.036209529</v>
      </c>
      <c r="E4128" s="4">
        <f>E4127+D4128</f>
        <v/>
      </c>
      <c r="F4128" s="4" t="n">
        <v>399820.4789670989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823956.5707367087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1267335.841015857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1729911.934455084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2216625.699772757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Serrinha dos Pintos</t>
        </is>
      </c>
      <c r="B4129" t="inlineStr">
        <is>
          <t>Município</t>
        </is>
      </c>
      <c r="C4129" t="inlineStr">
        <is>
          <t>RN</t>
        </is>
      </c>
      <c r="D4129" s="4" t="n">
        <v>3948387.263004234</v>
      </c>
      <c r="E4129" s="4">
        <f>E4128+D4129</f>
        <v/>
      </c>
      <c r="F4129" s="4" t="n">
        <v>168228.2534685734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346687.5313317754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533243.5588167248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727876.8314710761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932666.2581908694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Santana dos Garrotes</t>
        </is>
      </c>
      <c r="B4130" t="inlineStr">
        <is>
          <t>Município</t>
        </is>
      </c>
      <c r="C4130" t="inlineStr">
        <is>
          <t>PB</t>
        </is>
      </c>
      <c r="D4130" s="4" t="n">
        <v>4009395.803667975</v>
      </c>
      <c r="E4130" s="4">
        <f>E4129+D4130</f>
        <v/>
      </c>
      <c r="F4130" s="4" t="n">
        <v>170828.2405437627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352045.6271450944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541484.8995681489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739126.2519170187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947080.7228646912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Angelândia</t>
        </is>
      </c>
      <c r="B4131" t="inlineStr">
        <is>
          <t>Município</t>
        </is>
      </c>
      <c r="C4131" t="inlineStr">
        <is>
          <t>MG</t>
        </is>
      </c>
      <c r="D4131" s="4" t="n">
        <v>6779121.901860476</v>
      </c>
      <c r="E4131" s="4">
        <f>E4130+D4131</f>
        <v/>
      </c>
      <c r="F4131" s="4" t="n">
        <v>288955.7356342093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595484.6976396579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915920.9682865473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1250231.045928993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1601985.74959998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Catuji</t>
        </is>
      </c>
      <c r="B4132" t="inlineStr">
        <is>
          <t>Município</t>
        </is>
      </c>
      <c r="C4132" t="inlineStr">
        <is>
          <t>MG</t>
        </is>
      </c>
      <c r="D4132" s="4" t="n">
        <v>5725842.3081313</v>
      </c>
      <c r="E4132" s="4">
        <f>E4131+D4132</f>
        <v/>
      </c>
      <c r="F4132" s="4" t="n">
        <v>244182.0687386377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503214.3939026183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773999.0914055674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1056507.850678808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1353758.192646962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Trindade</t>
        </is>
      </c>
      <c r="B4133" t="inlineStr">
        <is>
          <t>Município</t>
        </is>
      </c>
      <c r="C4133" t="inlineStr">
        <is>
          <t>PE</t>
        </is>
      </c>
      <c r="D4133" s="4" t="n">
        <v>17867206.45414925</v>
      </c>
      <c r="E4133" s="4">
        <f>E4132+D4133</f>
        <v/>
      </c>
      <c r="F4133" s="4" t="n">
        <v>762058.3562790449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1570462.30238898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2415543.771927549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3297214.411537999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4224891.485345148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Almadina</t>
        </is>
      </c>
      <c r="B4134" t="inlineStr">
        <is>
          <t>Município</t>
        </is>
      </c>
      <c r="C4134" t="inlineStr">
        <is>
          <t>BA</t>
        </is>
      </c>
      <c r="D4134" s="4" t="n">
        <v>4040893.507315871</v>
      </c>
      <c r="E4134" s="4">
        <f>E4133+D4134</f>
        <v/>
      </c>
      <c r="F4134" s="4" t="n">
        <v>172364.8620219288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355212.3217749966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546355.6242453479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745774.7853805539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955599.8329115928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São José do Seridó</t>
        </is>
      </c>
      <c r="B4135" t="inlineStr">
        <is>
          <t>Município</t>
        </is>
      </c>
      <c r="C4135" t="inlineStr">
        <is>
          <t>RN</t>
        </is>
      </c>
      <c r="D4135" s="4" t="n">
        <v>4043597.939638191</v>
      </c>
      <c r="E4135" s="4">
        <f>E4134+D4135</f>
        <v/>
      </c>
      <c r="F4135" s="4" t="n">
        <v>172494.557044273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355479.5993945133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546766.7266247027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746335.9396455185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956318.8689159601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Ibirité</t>
        </is>
      </c>
      <c r="B4136" t="inlineStr">
        <is>
          <t>Município</t>
        </is>
      </c>
      <c r="C4136" t="inlineStr">
        <is>
          <t>MG</t>
        </is>
      </c>
      <c r="D4136" s="4" t="n">
        <v>120664936.6843603</v>
      </c>
      <c r="E4136" s="4">
        <f>E4135+D4136</f>
        <v/>
      </c>
      <c r="F4136" s="4" t="n">
        <v>5150881.558889096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10615020.81258439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16327069.6620444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22286430.91195962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28556757.44628049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Soure</t>
        </is>
      </c>
      <c r="B4137" t="inlineStr">
        <is>
          <t>Município</t>
        </is>
      </c>
      <c r="C4137" t="inlineStr">
        <is>
          <t>PA</t>
        </is>
      </c>
      <c r="D4137" s="4" t="n">
        <v>12525448.33050623</v>
      </c>
      <c r="E4137" s="4">
        <f>E4136+D4137</f>
        <v/>
      </c>
      <c r="F4137" s="4" t="n">
        <v>534751.9951704822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1102025.642292178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1695036.660666047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2313723.050927586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2964693.100668288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Fernão</t>
        </is>
      </c>
      <c r="B4138" t="inlineStr">
        <is>
          <t>Município</t>
        </is>
      </c>
      <c r="C4138" t="inlineStr">
        <is>
          <t>SP</t>
        </is>
      </c>
      <c r="D4138" s="4" t="n">
        <v>4579458.162737135</v>
      </c>
      <c r="E4138" s="4">
        <f>E4137+D4138</f>
        <v/>
      </c>
      <c r="F4138" s="4" t="n">
        <v>195554.182553457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403001.2521275229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619860.2559098732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846108.5212687952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1084162.641858364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Capitão Andrade</t>
        </is>
      </c>
      <c r="B4139" t="inlineStr">
        <is>
          <t>Município</t>
        </is>
      </c>
      <c r="C4139" t="inlineStr">
        <is>
          <t>MG</t>
        </is>
      </c>
      <c r="D4139" s="4" t="n">
        <v>4614567.247368971</v>
      </c>
      <c r="E4139" s="4">
        <f>E4138+D4139</f>
        <v/>
      </c>
      <c r="F4139" s="4" t="n">
        <v>197116.0666102488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406220.0082919074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624811.0569538748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852866.3588789633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1092821.808965797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Aricanduva</t>
        </is>
      </c>
      <c r="B4140" t="inlineStr">
        <is>
          <t>Município</t>
        </is>
      </c>
      <c r="C4140" t="inlineStr">
        <is>
          <t>MG</t>
        </is>
      </c>
      <c r="D4140" s="4" t="n">
        <v>4710261.840792024</v>
      </c>
      <c r="E4140" s="4">
        <f>E4139+D4140</f>
        <v/>
      </c>
      <c r="F4140" s="4" t="n">
        <v>201211.7919366318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414660.5459135026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637793.5322750267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870587.4224439512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1115528.724932495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Aragoiânia</t>
        </is>
      </c>
      <c r="B4141" t="inlineStr">
        <is>
          <t>Município</t>
        </is>
      </c>
      <c r="C4141" t="inlineStr">
        <is>
          <t>GO</t>
        </is>
      </c>
      <c r="D4141" s="4" t="n">
        <v>9236615.846749682</v>
      </c>
      <c r="E4141" s="4">
        <f>E4140+D4141</f>
        <v/>
      </c>
      <c r="F4141" s="4" t="n">
        <v>394604.3679654622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813207.1240235396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1250802.009531864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1707343.273899014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2187707.306875612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Piatã</t>
        </is>
      </c>
      <c r="B4142" t="inlineStr">
        <is>
          <t>Município</t>
        </is>
      </c>
      <c r="C4142" t="inlineStr">
        <is>
          <t>BA</t>
        </is>
      </c>
      <c r="D4142" s="4" t="n">
        <v>12887540.87332752</v>
      </c>
      <c r="E4142" s="4">
        <f>E4141+D4142</f>
        <v/>
      </c>
      <c r="F4142" s="4" t="n">
        <v>550835.7217583975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1135171.24863601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1746018.249239558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2383312.859450717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3053862.124213541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Ubatuba</t>
        </is>
      </c>
      <c r="B4143" t="inlineStr">
        <is>
          <t>Município</t>
        </is>
      </c>
      <c r="C4143" t="inlineStr">
        <is>
          <t>SP</t>
        </is>
      </c>
      <c r="D4143" s="4" t="n">
        <v>98322635.25198463</v>
      </c>
      <c r="E4143" s="4">
        <f>E4142+D4143</f>
        <v/>
      </c>
      <c r="F4143" s="4" t="n">
        <v>4203898.826010941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8663463.335726453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13325359.59131441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18189100.19102969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23306635.52065624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Bom Sucesso</t>
        </is>
      </c>
      <c r="B4144" t="inlineStr">
        <is>
          <t>Município</t>
        </is>
      </c>
      <c r="C4144" t="inlineStr">
        <is>
          <t>MG</t>
        </is>
      </c>
      <c r="D4144" s="4" t="n">
        <v>13619049.95963636</v>
      </c>
      <c r="E4144" s="4">
        <f>E4143+D4144</f>
        <v/>
      </c>
      <c r="F4144" s="4" t="n">
        <v>582558.349735593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1200545.758291872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1846571.436286339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2520567.841666235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3229734.037078634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Socorro</t>
        </is>
      </c>
      <c r="B4145" t="inlineStr">
        <is>
          <t>Município</t>
        </is>
      </c>
      <c r="C4145" t="inlineStr">
        <is>
          <t>SP</t>
        </is>
      </c>
      <c r="D4145" s="4" t="n">
        <v>43964046.41270749</v>
      </c>
      <c r="E4145" s="4">
        <f>E4144+D4145</f>
        <v/>
      </c>
      <c r="F4145" s="4" t="n">
        <v>1882549.842715332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3879589.451375498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5967235.331055252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8145269.21815774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10436955.03853707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Brejolândia</t>
        </is>
      </c>
      <c r="B4146" t="inlineStr">
        <is>
          <t>Município</t>
        </is>
      </c>
      <c r="C4146" t="inlineStr">
        <is>
          <t>BA</t>
        </is>
      </c>
      <c r="D4146" s="4" t="n">
        <v>7007961.377553559</v>
      </c>
      <c r="E4146" s="4">
        <f>E4145+D4146</f>
        <v/>
      </c>
      <c r="F4146" s="4" t="n">
        <v>300135.1613265094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618523.4406275866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951357.0892637108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1298601.309441821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1663965.071825473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Pinhal de São Bento</t>
        </is>
      </c>
      <c r="B4147" t="inlineStr">
        <is>
          <t>Município</t>
        </is>
      </c>
      <c r="C4147" t="inlineStr">
        <is>
          <t>PR</t>
        </is>
      </c>
      <c r="D4147" s="4" t="n">
        <v>3888502.979662848</v>
      </c>
      <c r="E4147" s="4">
        <f>E4146+D4147</f>
        <v/>
      </c>
      <c r="F4147" s="4" t="n">
        <v>166611.3998019597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343355.492898007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528118.5171813611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720881.1556583506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923702.3366842808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Água Nova</t>
        </is>
      </c>
      <c r="B4148" t="inlineStr">
        <is>
          <t>Município</t>
        </is>
      </c>
      <c r="C4148" t="inlineStr">
        <is>
          <t>RN</t>
        </is>
      </c>
      <c r="D4148" s="4" t="n">
        <v>2839722.617804759</v>
      </c>
      <c r="E4148" s="4">
        <f>E4147+D4148</f>
        <v/>
      </c>
      <c r="F4148" s="4" t="n">
        <v>121698.6671191327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250798.6001161295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385755.8348246255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526556.2614515011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674703.7917148757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Pocrane</t>
        </is>
      </c>
      <c r="B4149" t="inlineStr">
        <is>
          <t>Município</t>
        </is>
      </c>
      <c r="C4149" t="inlineStr">
        <is>
          <t>MG</t>
        </is>
      </c>
      <c r="D4149" s="4" t="n">
        <v>6968251.362816043</v>
      </c>
      <c r="E4149" s="4">
        <f>E4148+D4149</f>
        <v/>
      </c>
      <c r="F4149" s="4" t="n">
        <v>298665.3191337367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615494.3658392968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946698.0390410945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1292241.711360172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1655816.189638329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Escada</t>
        </is>
      </c>
      <c r="B4150" t="inlineStr">
        <is>
          <t>Município</t>
        </is>
      </c>
      <c r="C4150" t="inlineStr">
        <is>
          <t>PE</t>
        </is>
      </c>
      <c r="D4150" s="4" t="n">
        <v>36304793.48566516</v>
      </c>
      <c r="E4150" s="4">
        <f>E4149+D4150</f>
        <v/>
      </c>
      <c r="F4150" s="4" t="n">
        <v>1556121.431448799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3206880.451993957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4932534.892016497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6732904.334162747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8627218.810371201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Berizal</t>
        </is>
      </c>
      <c r="B4151" t="inlineStr">
        <is>
          <t>Município</t>
        </is>
      </c>
      <c r="C4151" t="inlineStr">
        <is>
          <t>MG</t>
        </is>
      </c>
      <c r="D4151" s="4" t="n">
        <v>4270654.062393983</v>
      </c>
      <c r="E4151" s="4">
        <f>E4150+D4151</f>
        <v/>
      </c>
      <c r="F4151" s="4" t="n">
        <v>183209.8801467062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377561.912188059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580731.7527555837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792698.1604210255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1015725.182048252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Juru</t>
        </is>
      </c>
      <c r="B4152" t="inlineStr">
        <is>
          <t>Município</t>
        </is>
      </c>
      <c r="C4152" t="inlineStr">
        <is>
          <t>PB</t>
        </is>
      </c>
      <c r="D4152" s="4" t="n">
        <v>4832548.505975017</v>
      </c>
      <c r="E4152" s="4">
        <f>E4151+D4152</f>
        <v/>
      </c>
      <c r="F4152" s="4" t="n">
        <v>207334.5347466821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427278.3942596025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657201.1709946466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897078.8265012623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1149473.532114252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Viçosa</t>
        </is>
      </c>
      <c r="B4153" t="inlineStr">
        <is>
          <t>Município</t>
        </is>
      </c>
      <c r="C4153" t="inlineStr">
        <is>
          <t>MG</t>
        </is>
      </c>
      <c r="D4153" s="4" t="n">
        <v>63696113.13161295</v>
      </c>
      <c r="E4153" s="4">
        <f>E4152+D4153</f>
        <v/>
      </c>
      <c r="F4153" s="4" t="n">
        <v>2733156.009851083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5632532.528056526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8663454.606729148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11825605.36264602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15152760.23023027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Cabrobó</t>
        </is>
      </c>
      <c r="B4154" t="inlineStr">
        <is>
          <t>Município</t>
        </is>
      </c>
      <c r="C4154" t="inlineStr">
        <is>
          <t>PE</t>
        </is>
      </c>
      <c r="D4154" s="4" t="n">
        <v>19557790.48005759</v>
      </c>
      <c r="E4154" s="4">
        <f>E4153+D4154</f>
        <v/>
      </c>
      <c r="F4154" s="4" t="n">
        <v>839377.1104418597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1729802.05331472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2660625.836223942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3631751.14144487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4653550.712592512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Luiziânia</t>
        </is>
      </c>
      <c r="B4155" t="inlineStr">
        <is>
          <t>Município</t>
        </is>
      </c>
      <c r="C4155" t="inlineStr">
        <is>
          <t>SP</t>
        </is>
      </c>
      <c r="D4155" s="4" t="n">
        <v>7887185.104704672</v>
      </c>
      <c r="E4155" s="4">
        <f>E4154+D4155</f>
        <v/>
      </c>
      <c r="F4155" s="4" t="n">
        <v>338509.7584142577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697606.4368300543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1072995.43655269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1464637.510622661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1876715.850232017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Alpercata</t>
        </is>
      </c>
      <c r="B4156" t="inlineStr">
        <is>
          <t>Município</t>
        </is>
      </c>
      <c r="C4156" t="inlineStr">
        <is>
          <t>MG</t>
        </is>
      </c>
      <c r="D4156" s="4" t="n">
        <v>6205156.746959251</v>
      </c>
      <c r="E4156" s="4">
        <f>E4155+D4156</f>
        <v/>
      </c>
      <c r="F4156" s="4" t="n">
        <v>266357.9434873121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548914.7986397856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844291.3409358528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1152456.68872687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1476702.405034088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Comercinho</t>
        </is>
      </c>
      <c r="B4157" t="inlineStr">
        <is>
          <t>Município</t>
        </is>
      </c>
      <c r="C4157" t="inlineStr">
        <is>
          <t>MG</t>
        </is>
      </c>
      <c r="D4157" s="4" t="n">
        <v>5161918.332518005</v>
      </c>
      <c r="E4157" s="4">
        <f>E4156+D4157</f>
        <v/>
      </c>
      <c r="F4157" s="4" t="n">
        <v>221627.6362649188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456733.851225145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702506.9039079179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958921.0987146635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1228715.236382712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Barreirinha</t>
        </is>
      </c>
      <c r="B4158" t="inlineStr">
        <is>
          <t>Município</t>
        </is>
      </c>
      <c r="C4158" t="inlineStr">
        <is>
          <t>AM</t>
        </is>
      </c>
      <c r="D4158" s="4" t="n">
        <v>16158429.33624457</v>
      </c>
      <c r="E4158" s="4">
        <f>E4157+D4158</f>
        <v/>
      </c>
      <c r="F4158" s="4" t="n">
        <v>693941.9798256457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1430086.961689706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2199631.056644585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3002493.80877401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3847250.722640682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Alterosa</t>
        </is>
      </c>
      <c r="B4159" t="inlineStr">
        <is>
          <t>Município</t>
        </is>
      </c>
      <c r="C4159" t="inlineStr">
        <is>
          <t>MG</t>
        </is>
      </c>
      <c r="D4159" s="4" t="n">
        <v>11143058.28024395</v>
      </c>
      <c r="E4159" s="4">
        <f>E4158+D4159</f>
        <v/>
      </c>
      <c r="F4159" s="4" t="n">
        <v>478704.6774134268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986522.4148001865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1517379.991428337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2071221.906082263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2653963.832211175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Durandé</t>
        </is>
      </c>
      <c r="B4160" t="inlineStr">
        <is>
          <t>Município</t>
        </is>
      </c>
      <c r="C4160" t="inlineStr">
        <is>
          <t>MG</t>
        </is>
      </c>
      <c r="D4160" s="4" t="n">
        <v>6357693.394419267</v>
      </c>
      <c r="E4160" s="4">
        <f>E4159+D4160</f>
        <v/>
      </c>
      <c r="F4160" s="4" t="n">
        <v>273209.1124192209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563033.7994304829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866007.9172420325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1182099.789877905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1514685.644830074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Artur Nogueira</t>
        </is>
      </c>
      <c r="B4161" t="inlineStr">
        <is>
          <t>Município</t>
        </is>
      </c>
      <c r="C4161" t="inlineStr">
        <is>
          <t>SP</t>
        </is>
      </c>
      <c r="D4161" s="4" t="n">
        <v>55460665.52978222</v>
      </c>
      <c r="E4161" s="4">
        <f>E4160+D4161</f>
        <v/>
      </c>
      <c r="F4161" s="4" t="n">
        <v>2383756.529400013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4912484.374261628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7555941.340895661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10313851.05559751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13215671.19002925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Cana Verde</t>
        </is>
      </c>
      <c r="B4162" t="inlineStr">
        <is>
          <t>Município</t>
        </is>
      </c>
      <c r="C4162" t="inlineStr">
        <is>
          <t>MG</t>
        </is>
      </c>
      <c r="D4162" s="4" t="n">
        <v>5018750.681064433</v>
      </c>
      <c r="E4162" s="4">
        <f>E4161+D4162</f>
        <v/>
      </c>
      <c r="F4162" s="4" t="n">
        <v>215714.9569848235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444548.905231185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683765.1166251479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933338.5810865861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1195935.032425596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Moema</t>
        </is>
      </c>
      <c r="B4163" t="inlineStr">
        <is>
          <t>Município</t>
        </is>
      </c>
      <c r="C4163" t="inlineStr">
        <is>
          <t>MG</t>
        </is>
      </c>
      <c r="D4163" s="4" t="n">
        <v>6877189.161144299</v>
      </c>
      <c r="E4163" s="4">
        <f>E4162+D4163</f>
        <v/>
      </c>
      <c r="F4163" s="4" t="n">
        <v>295605.5440189847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609188.7313273037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936999.2795418525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1279002.916035249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1638852.635964425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Mathias Lobato</t>
        </is>
      </c>
      <c r="B4164" t="inlineStr">
        <is>
          <t>Município</t>
        </is>
      </c>
      <c r="C4164" t="inlineStr">
        <is>
          <t>MG</t>
        </is>
      </c>
      <c r="D4164" s="4" t="n">
        <v>4156817.134891562</v>
      </c>
      <c r="E4164" s="4">
        <f>E4163+D4164</f>
        <v/>
      </c>
      <c r="F4164" s="4" t="n">
        <v>178675.6906338679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368217.7804124176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566359.4502301518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773079.9843545975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990587.3976412037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Coribe</t>
        </is>
      </c>
      <c r="B4165" t="inlineStr">
        <is>
          <t>Município</t>
        </is>
      </c>
      <c r="C4165" t="inlineStr">
        <is>
          <t>BA</t>
        </is>
      </c>
      <c r="D4165" s="4" t="n">
        <v>10871884.11061081</v>
      </c>
      <c r="E4165" s="4">
        <f>E4164+D4165</f>
        <v/>
      </c>
      <c r="F4165" s="4" t="n">
        <v>467531.4335465599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963496.4114190385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1481963.465367759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2022878.389607559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2592018.782350026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Benjamin Constant</t>
        </is>
      </c>
      <c r="B4166" t="inlineStr">
        <is>
          <t>Município</t>
        </is>
      </c>
      <c r="C4166" t="inlineStr">
        <is>
          <t>AM</t>
        </is>
      </c>
      <c r="D4166" s="4" t="n">
        <v>23739311.12417059</v>
      </c>
      <c r="E4166" s="4">
        <f>E4165+D4166</f>
        <v/>
      </c>
      <c r="F4166" s="4" t="n">
        <v>1021440.539646886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2105001.340684597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3237723.612120433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4419488.927721471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5662919.910506529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Jaguaribe</t>
        </is>
      </c>
      <c r="B4167" t="inlineStr">
        <is>
          <t>Município</t>
        </is>
      </c>
      <c r="C4167" t="inlineStr">
        <is>
          <t>CE</t>
        </is>
      </c>
      <c r="D4167" s="4" t="n">
        <v>21114170.48595754</v>
      </c>
      <c r="E4167" s="4">
        <f>E4166+D4167</f>
        <v/>
      </c>
      <c r="F4167" s="4" t="n">
        <v>909569.913758361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1874456.528394322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2883120.330888631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3935455.865334379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5042703.294702382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Boa Esperança do Norte</t>
        </is>
      </c>
      <c r="B4168" t="inlineStr">
        <is>
          <t>Município</t>
        </is>
      </c>
      <c r="C4168" t="inlineStr">
        <is>
          <t>MT</t>
        </is>
      </c>
      <c r="D4168" s="4" t="n">
        <v>6129844.677993493</v>
      </c>
      <c r="E4168" s="4">
        <f>E4167+D4168</f>
        <v/>
      </c>
      <c r="F4168" s="4" t="n">
        <v>264114.4424511282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544291.3550758294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837179.976155696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1142749.68415451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1464264.317652673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Muzambinho</t>
        </is>
      </c>
      <c r="B4169" t="inlineStr">
        <is>
          <t>Município</t>
        </is>
      </c>
      <c r="C4169" t="inlineStr">
        <is>
          <t>MG</t>
        </is>
      </c>
      <c r="D4169" s="4" t="n">
        <v>16720593.43124556</v>
      </c>
      <c r="E4169" s="4">
        <f>E4168+D4169</f>
        <v/>
      </c>
      <c r="F4169" s="4" t="n">
        <v>720543.1418699652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1484907.070735327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2283950.414568747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3117589.633304371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3994728.959832506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Paulista</t>
        </is>
      </c>
      <c r="B4170" t="inlineStr">
        <is>
          <t>Município</t>
        </is>
      </c>
      <c r="C4170" t="inlineStr">
        <is>
          <t>PB</t>
        </is>
      </c>
      <c r="D4170" s="4" t="n">
        <v>6968762.036902277</v>
      </c>
      <c r="E4170" s="4">
        <f>E4169+D4170</f>
        <v/>
      </c>
      <c r="F4170" s="4" t="n">
        <v>300470.4195859873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619214.3463223228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952419.7782218416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1300051.878621503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1665823.761195111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Monte Alegre</t>
        </is>
      </c>
      <c r="B4171" t="inlineStr">
        <is>
          <t>Município</t>
        </is>
      </c>
      <c r="C4171" t="inlineStr">
        <is>
          <t>PA</t>
        </is>
      </c>
      <c r="D4171" s="4" t="n">
        <v>24826593.53741859</v>
      </c>
      <c r="E4171" s="4">
        <f>E4170+D4171</f>
        <v/>
      </c>
      <c r="F4171" s="4" t="n">
        <v>1070787.604326483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2206696.577242677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3394142.072422783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4632999.942315067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5936502.624577926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Funilândia</t>
        </is>
      </c>
      <c r="B4172" t="inlineStr">
        <is>
          <t>Município</t>
        </is>
      </c>
      <c r="C4172" t="inlineStr">
        <is>
          <t>MG</t>
        </is>
      </c>
      <c r="D4172" s="4" t="n">
        <v>4791099.605907505</v>
      </c>
      <c r="E4172" s="4">
        <f>E4171+D4172</f>
        <v/>
      </c>
      <c r="F4172" s="4" t="n">
        <v>206712.801063749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425997.1153350599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655230.4230680184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894388.7578961292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1146026.607975789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Guapó</t>
        </is>
      </c>
      <c r="B4173" t="inlineStr">
        <is>
          <t>Município</t>
        </is>
      </c>
      <c r="C4173" t="inlineStr">
        <is>
          <t>GO</t>
        </is>
      </c>
      <c r="D4173" s="4" t="n">
        <v>13681016.87735937</v>
      </c>
      <c r="E4173" s="4">
        <f>E4172+D4173</f>
        <v/>
      </c>
      <c r="F4173" s="4" t="n">
        <v>590500.9197110815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1216913.936171972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1871747.494365498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2554933.131374102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3273768.061487275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Tabuleiro do Norte</t>
        </is>
      </c>
      <c r="B4174" t="inlineStr">
        <is>
          <t>Município</t>
        </is>
      </c>
      <c r="C4174" t="inlineStr">
        <is>
          <t>CE</t>
        </is>
      </c>
      <c r="D4174" s="4" t="n">
        <v>16635346.51958247</v>
      </c>
      <c r="E4174" s="4">
        <f>E4173+D4174</f>
        <v/>
      </c>
      <c r="F4174" s="4" t="n">
        <v>719640.1496684931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1483046.169663804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2281088.144021626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3113682.63736939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3989722.723719617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Santa Helena de Minas</t>
        </is>
      </c>
      <c r="B4175" t="inlineStr">
        <is>
          <t>Município</t>
        </is>
      </c>
      <c r="C4175" t="inlineStr">
        <is>
          <t>MG</t>
        </is>
      </c>
      <c r="D4175" s="4" t="n">
        <v>4892359.440566264</v>
      </c>
      <c r="E4175" s="4">
        <f>E4174+D4175</f>
        <v/>
      </c>
      <c r="F4175" s="4" t="n">
        <v>211790.6215482719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436461.5706927565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671325.9064982453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916359.0738736643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1174178.310994863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Triunfo</t>
        </is>
      </c>
      <c r="B4176" t="inlineStr">
        <is>
          <t>Município</t>
        </is>
      </c>
      <c r="C4176" t="inlineStr">
        <is>
          <t>PB</t>
        </is>
      </c>
      <c r="D4176" s="4" t="n">
        <v>5990753.32244888</v>
      </c>
      <c r="E4176" s="4">
        <f>E4175+D4176</f>
        <v/>
      </c>
      <c r="F4176" s="4" t="n">
        <v>259343.7965850682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534459.930186957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822058.1632198723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1122108.427258224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1437815.606824898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Entre Folhas</t>
        </is>
      </c>
      <c r="B4177" t="inlineStr">
        <is>
          <t>Município</t>
        </is>
      </c>
      <c r="C4177" t="inlineStr">
        <is>
          <t>MG</t>
        </is>
      </c>
      <c r="D4177" s="4" t="n">
        <v>4695452.643268675</v>
      </c>
      <c r="E4177" s="4">
        <f>E4176+D4177</f>
        <v/>
      </c>
      <c r="F4177" s="4" t="n">
        <v>203316.6703551034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418998.3137236509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644465.496321494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879694.6455309171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1127198.281252708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Lagoa do Carro</t>
        </is>
      </c>
      <c r="B4178" t="inlineStr">
        <is>
          <t>Município</t>
        </is>
      </c>
      <c r="C4178" t="inlineStr">
        <is>
          <t>PE</t>
        </is>
      </c>
      <c r="D4178" s="4" t="n">
        <v>10560163.52904727</v>
      </c>
      <c r="E4178" s="4">
        <f>E4177+D4178</f>
        <v/>
      </c>
      <c r="F4178" s="4" t="n">
        <v>457422.7502641352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942664.2718708902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1449921.343207356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1979140.930493235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2535975.712188706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Lagoa de Dentro</t>
        </is>
      </c>
      <c r="B4179" t="inlineStr">
        <is>
          <t>Município</t>
        </is>
      </c>
      <c r="C4179" t="inlineStr">
        <is>
          <t>PB</t>
        </is>
      </c>
      <c r="D4179" s="4" t="n">
        <v>4543676.616147375</v>
      </c>
      <c r="E4179" s="4">
        <f>E4178+D4179</f>
        <v/>
      </c>
      <c r="F4179" s="4" t="n">
        <v>196847.364888429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405666.2633966141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623959.3363929751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851703.7613137119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1091332.112530792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Santa Efigênia de Minas</t>
        </is>
      </c>
      <c r="B4180" t="inlineStr">
        <is>
          <t>Município</t>
        </is>
      </c>
      <c r="C4180" t="inlineStr">
        <is>
          <t>MG</t>
        </is>
      </c>
      <c r="D4180" s="4" t="n">
        <v>3860069.691355785</v>
      </c>
      <c r="E4180" s="4">
        <f>E4179+D4180</f>
        <v/>
      </c>
      <c r="F4180" s="4" t="n">
        <v>167245.5241374142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344662.306681562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530128.540529985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723624.8351683774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927217.9552500208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Pescador</t>
        </is>
      </c>
      <c r="B4181" t="inlineStr">
        <is>
          <t>Município</t>
        </is>
      </c>
      <c r="C4181" t="inlineStr">
        <is>
          <t>MG</t>
        </is>
      </c>
      <c r="D4181" s="4" t="n">
        <v>3742145.001313123</v>
      </c>
      <c r="E4181" s="4">
        <f>E4180+D4181</f>
        <v/>
      </c>
      <c r="F4181" s="4" t="n">
        <v>162153.8515782241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334169.3047422348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513989.1493170862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701594.5851190664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898989.4556026645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Riacho dos Cavalos</t>
        </is>
      </c>
      <c r="B4182" t="inlineStr">
        <is>
          <t>Município</t>
        </is>
      </c>
      <c r="C4182" t="inlineStr">
        <is>
          <t>PB</t>
        </is>
      </c>
      <c r="D4182" s="4" t="n">
        <v>4967059.664221498</v>
      </c>
      <c r="E4182" s="4">
        <f>E4181+D4182</f>
        <v/>
      </c>
      <c r="F4182" s="4" t="n">
        <v>215334.7693904663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443765.4084295892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682560.0123596452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931693.6151796133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1193827.252467541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Rio Preto da Eva</t>
        </is>
      </c>
      <c r="B4183" t="inlineStr">
        <is>
          <t>Município</t>
        </is>
      </c>
      <c r="C4183" t="inlineStr">
        <is>
          <t>AM</t>
        </is>
      </c>
      <c r="D4183" s="4" t="n">
        <v>19323270.83772216</v>
      </c>
      <c r="E4183" s="4">
        <f>E4182+D4183</f>
        <v/>
      </c>
      <c r="F4183" s="4" t="n">
        <v>837900.4603672033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1726758.948732295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2655945.206634669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3625362.087553081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4645364.087151238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São Francisco</t>
        </is>
      </c>
      <c r="B4184" t="inlineStr">
        <is>
          <t>Município</t>
        </is>
      </c>
      <c r="C4184" t="inlineStr">
        <is>
          <t>SP</t>
        </is>
      </c>
      <c r="D4184" s="4" t="n">
        <v>5276169.797993204</v>
      </c>
      <c r="E4184" s="4">
        <f>E4183+D4184</f>
        <v/>
      </c>
      <c r="F4184" s="4" t="n">
        <v>228797.8023787473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471510.2466164596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725234.625423253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989944.411888569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1268467.013281713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Vermelho Novo</t>
        </is>
      </c>
      <c r="B4185" t="inlineStr">
        <is>
          <t>Município</t>
        </is>
      </c>
      <c r="C4185" t="inlineStr">
        <is>
          <t>MG</t>
        </is>
      </c>
      <c r="D4185" s="4" t="n">
        <v>4409782.653368066</v>
      </c>
      <c r="E4185" s="4">
        <f>E4184+D4185</f>
        <v/>
      </c>
      <c r="F4185" s="4" t="n">
        <v>191243.4798192476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394117.6855540437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606196.3533275389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827457.3102926544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1060263.879870448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São Lourenço</t>
        </is>
      </c>
      <c r="B4186" t="inlineStr">
        <is>
          <t>Município</t>
        </is>
      </c>
      <c r="C4186" t="inlineStr">
        <is>
          <t>MG</t>
        </is>
      </c>
      <c r="D4186" s="4" t="n">
        <v>39987931.69476313</v>
      </c>
      <c r="E4186" s="4">
        <f>E4185+D4186</f>
        <v/>
      </c>
      <c r="F4186" s="4" t="n">
        <v>1735129.574860381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3575783.35651849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5499948.138494734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7507422.749158259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9619649.343644043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Nova Esperança do Piriá</t>
        </is>
      </c>
      <c r="B4187" t="inlineStr">
        <is>
          <t>Município</t>
        </is>
      </c>
      <c r="C4187" t="inlineStr">
        <is>
          <t>PA</t>
        </is>
      </c>
      <c r="D4187" s="4" t="n">
        <v>10880532.39518401</v>
      </c>
      <c r="E4187" s="4">
        <f>E4186+D4187</f>
        <v/>
      </c>
      <c r="F4187" s="4" t="n">
        <v>472280.4408411814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973283.2431866078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1497016.689177775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2043426.022427678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2618347.527803139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Urandi</t>
        </is>
      </c>
      <c r="B4188" t="inlineStr">
        <is>
          <t>Município</t>
        </is>
      </c>
      <c r="C4188" t="inlineStr">
        <is>
          <t>BA</t>
        </is>
      </c>
      <c r="D4188" s="4" t="n">
        <v>12393557.87738575</v>
      </c>
      <c r="E4188" s="4">
        <f>E4187+D4188</f>
        <v/>
      </c>
      <c r="F4188" s="4" t="n">
        <v>538086.2269770183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1108896.881635526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1705605.382612443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2328149.343971072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2983178.256632437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Poço Fundo</t>
        </is>
      </c>
      <c r="B4189" t="inlineStr">
        <is>
          <t>Município</t>
        </is>
      </c>
      <c r="C4189" t="inlineStr">
        <is>
          <t>MG</t>
        </is>
      </c>
      <c r="D4189" s="4" t="n">
        <v>13204052.99037592</v>
      </c>
      <c r="E4189" s="4">
        <f>E4188+D4189</f>
        <v/>
      </c>
      <c r="F4189" s="4" t="n">
        <v>573511.2624672879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1181901.373141802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1817894.321043163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2481423.613041605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3179576.51088383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Cruzília</t>
        </is>
      </c>
      <c r="B4190" t="inlineStr">
        <is>
          <t>Município</t>
        </is>
      </c>
      <c r="C4190" t="inlineStr">
        <is>
          <t>MG</t>
        </is>
      </c>
      <c r="D4190" s="4" t="n">
        <v>11528596.13118725</v>
      </c>
      <c r="E4190" s="4">
        <f>E4189+D4190</f>
        <v/>
      </c>
      <c r="F4190" s="4" t="n">
        <v>500746.5804198221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1031946.728383571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1587247.582394077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2166591.085688499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2776165.298234367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Pacaembu</t>
        </is>
      </c>
      <c r="B4191" t="inlineStr">
        <is>
          <t>Município</t>
        </is>
      </c>
      <c r="C4191" t="inlineStr">
        <is>
          <t>SP</t>
        </is>
      </c>
      <c r="D4191" s="4" t="n">
        <v>15872828.21874902</v>
      </c>
      <c r="E4191" s="4">
        <f>E4190+D4191</f>
        <v/>
      </c>
      <c r="F4191" s="4" t="n">
        <v>689456.0584106856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1420842.301598223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2185411.752511274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2983084.475333124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3822380.539099184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Venha-Ver</t>
        </is>
      </c>
      <c r="B4192" t="inlineStr">
        <is>
          <t>Município</t>
        </is>
      </c>
      <c r="C4192" t="inlineStr">
        <is>
          <t>RN</t>
        </is>
      </c>
      <c r="D4192" s="4" t="n">
        <v>3275671.790753386</v>
      </c>
      <c r="E4192" s="4">
        <f>E4191+D4192</f>
        <v/>
      </c>
      <c r="F4192" s="4" t="n">
        <v>142400.8798964255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293462.0582028864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451376.9263424482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616128.974298995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789477.9448619622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Pentecoste</t>
        </is>
      </c>
      <c r="B4193" t="inlineStr">
        <is>
          <t>Município</t>
        </is>
      </c>
      <c r="C4193" t="inlineStr">
        <is>
          <t>CE</t>
        </is>
      </c>
      <c r="D4193" s="4" t="n">
        <v>19246391.65450743</v>
      </c>
      <c r="E4193" s="4">
        <f>E4192+D4193</f>
        <v/>
      </c>
      <c r="F4193" s="4" t="n">
        <v>836918.9802443264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1724736.298470905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2652834.148041122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3621115.496226939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4639922.709886608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Mansidão</t>
        </is>
      </c>
      <c r="B4194" t="inlineStr">
        <is>
          <t>Município</t>
        </is>
      </c>
      <c r="C4194" t="inlineStr">
        <is>
          <t>BA</t>
        </is>
      </c>
      <c r="D4194" s="4" t="n">
        <v>9108680.339458534</v>
      </c>
      <c r="E4194" s="4">
        <f>E4193+D4194</f>
        <v/>
      </c>
      <c r="F4194" s="4" t="n">
        <v>396117.205967858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816324.8052782731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1255597.346246583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1713888.902882308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2196094.56008577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Nova Módica</t>
        </is>
      </c>
      <c r="B4195" t="inlineStr">
        <is>
          <t>Município</t>
        </is>
      </c>
      <c r="C4195" t="inlineStr">
        <is>
          <t>MG</t>
        </is>
      </c>
      <c r="D4195" s="4" t="n">
        <v>3882448.469252841</v>
      </c>
      <c r="E4195" s="4">
        <f>E4194+D4195</f>
        <v/>
      </c>
      <c r="F4195" s="4" t="n">
        <v>168927.2944274834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348128.1263528108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535459.3524245296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730901.3871432003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936541.7779209161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Prata do Piauí</t>
        </is>
      </c>
      <c r="B4196" t="inlineStr">
        <is>
          <t>Município</t>
        </is>
      </c>
      <c r="C4196" t="inlineStr">
        <is>
          <t>PI</t>
        </is>
      </c>
      <c r="D4196" s="4" t="n">
        <v>2084275.873401323</v>
      </c>
      <c r="E4196" s="4">
        <f>E4195+D4196</f>
        <v/>
      </c>
      <c r="F4196" s="4" t="n">
        <v>90690.94451905417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186897.3791333538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287468.7278188069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392394.4758303036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502795.3517462104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Canitar</t>
        </is>
      </c>
      <c r="B4197" t="inlineStr">
        <is>
          <t>Município</t>
        </is>
      </c>
      <c r="C4197" t="inlineStr">
        <is>
          <t>SP</t>
        </is>
      </c>
      <c r="D4197" s="4" t="n">
        <v>8014654.051557094</v>
      </c>
      <c r="E4197" s="4">
        <f>E4196+D4197</f>
        <v/>
      </c>
      <c r="F4197" s="4" t="n">
        <v>348738.53654054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718686.0697931566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1105418.230809568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1508894.58670156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1933424.732504794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Leopoldina</t>
        </is>
      </c>
      <c r="B4198" t="inlineStr">
        <is>
          <t>Município</t>
        </is>
      </c>
      <c r="C4198" t="inlineStr">
        <is>
          <t>MG</t>
        </is>
      </c>
      <c r="D4198" s="4" t="n">
        <v>38629176.15539794</v>
      </c>
      <c r="E4198" s="4">
        <f>E4197+D4198</f>
        <v/>
      </c>
      <c r="F4198" s="4" t="n">
        <v>1681196.594571761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3464637.390201245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5328993.416242512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7274069.754076452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9320642.072976122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Manoel Emídio</t>
        </is>
      </c>
      <c r="B4199" t="inlineStr">
        <is>
          <t>Município</t>
        </is>
      </c>
      <c r="C4199" t="inlineStr">
        <is>
          <t>PI</t>
        </is>
      </c>
      <c r="D4199" s="4" t="n">
        <v>3137199.877053566</v>
      </c>
      <c r="E4199" s="4">
        <f>E4198+D4199</f>
        <v/>
      </c>
      <c r="F4199" s="4" t="n">
        <v>136546.7485261848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281397.768697439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432820.7220112241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590799.7771818041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757022.3335870097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Rio do Prado</t>
        </is>
      </c>
      <c r="B4200" t="inlineStr">
        <is>
          <t>Município</t>
        </is>
      </c>
      <c r="C4200" t="inlineStr">
        <is>
          <t>MG</t>
        </is>
      </c>
      <c r="D4200" s="4" t="n">
        <v>4462545.543632179</v>
      </c>
      <c r="E4200" s="4">
        <f>E4199+D4200</f>
        <v/>
      </c>
      <c r="F4200" s="4" t="n">
        <v>194235.4471795071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400283.5807385133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615680.1783697235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840402.7203361426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1076851.503797981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Itobi</t>
        </is>
      </c>
      <c r="B4201" t="inlineStr">
        <is>
          <t>Município</t>
        </is>
      </c>
      <c r="C4201" t="inlineStr">
        <is>
          <t>SP</t>
        </is>
      </c>
      <c r="D4201" s="4" t="n">
        <v>9751116.432597088</v>
      </c>
      <c r="E4201" s="4">
        <f>E4200+D4201</f>
        <v/>
      </c>
      <c r="F4201" s="4" t="n">
        <v>425532.56509152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876944.4576110785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1348837.039696195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1841160.974927654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2359174.853446431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Senador Firmino</t>
        </is>
      </c>
      <c r="B4202" t="inlineStr">
        <is>
          <t>Município</t>
        </is>
      </c>
      <c r="C4202" t="inlineStr">
        <is>
          <t>MG</t>
        </is>
      </c>
      <c r="D4202" s="4" t="n">
        <v>6324806.427073964</v>
      </c>
      <c r="E4202" s="4">
        <f>E4201+D4202</f>
        <v/>
      </c>
      <c r="F4202" s="4" t="n">
        <v>276072.9362689237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568935.6143762585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875085.5578282794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1194490.758616116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1530562.834415943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Babaçulândia</t>
        </is>
      </c>
      <c r="B4203" t="inlineStr">
        <is>
          <t>Município</t>
        </is>
      </c>
      <c r="C4203" t="inlineStr">
        <is>
          <t>TO</t>
        </is>
      </c>
      <c r="D4203" s="4" t="n">
        <v>4884406.333243886</v>
      </c>
      <c r="E4203" s="4">
        <f>E4202+D4203</f>
        <v/>
      </c>
      <c r="F4203" s="4" t="n">
        <v>213275.8602281647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439522.3748130746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676033.7599237479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922785.2882699318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1182412.552113908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Panorama</t>
        </is>
      </c>
      <c r="B4204" t="inlineStr">
        <is>
          <t>Município</t>
        </is>
      </c>
      <c r="C4204" t="inlineStr">
        <is>
          <t>SP</t>
        </is>
      </c>
      <c r="D4204" s="4" t="n">
        <v>16845417.5432596</v>
      </c>
      <c r="E4204" s="4">
        <f>E4203+D4204</f>
        <v/>
      </c>
      <c r="F4204" s="4" t="n">
        <v>735573.2544535958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1515881.372137267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2331592.297298086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3182620.747272811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4078056.6920923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Santa Maria do Salto</t>
        </is>
      </c>
      <c r="B4205" t="inlineStr">
        <is>
          <t>Município</t>
        </is>
      </c>
      <c r="C4205" t="inlineStr">
        <is>
          <t>MG</t>
        </is>
      </c>
      <c r="D4205" s="4" t="n">
        <v>4217463.182115188</v>
      </c>
      <c r="E4205" s="4">
        <f>E4204+D4205</f>
        <v/>
      </c>
      <c r="F4205" s="4" t="n">
        <v>184286.4433632519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379780.5112412587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584144.2021453008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797356.1498299447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1021693.704969814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Alcantil</t>
        </is>
      </c>
      <c r="B4206" t="inlineStr">
        <is>
          <t>Município</t>
        </is>
      </c>
      <c r="C4206" t="inlineStr">
        <is>
          <t>PB</t>
        </is>
      </c>
      <c r="D4206" s="4" t="n">
        <v>3839771.704722864</v>
      </c>
      <c r="E4206" s="4">
        <f>E4205+D4206</f>
        <v/>
      </c>
      <c r="F4206" s="4" t="n">
        <v>167820.9370495523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345848.1270053929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531952.4626282725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726114.4866902776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930408.0746063918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Tombos</t>
        </is>
      </c>
      <c r="B4207" t="inlineStr">
        <is>
          <t>Município</t>
        </is>
      </c>
      <c r="C4207" t="inlineStr">
        <is>
          <t>MG</t>
        </is>
      </c>
      <c r="D4207" s="4" t="n">
        <v>6822598.650170275</v>
      </c>
      <c r="E4207" s="4">
        <f>E4206+D4207</f>
        <v/>
      </c>
      <c r="F4207" s="4" t="n">
        <v>298188.8519569954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614512.4545024124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945187.7513947191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1290180.170496757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1653174.630627166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São Francisco do Brejão</t>
        </is>
      </c>
      <c r="B4208" t="inlineStr">
        <is>
          <t>Município</t>
        </is>
      </c>
      <c r="C4208" t="inlineStr">
        <is>
          <t>MA</t>
        </is>
      </c>
      <c r="D4208" s="4" t="n">
        <v>5826813.015620579</v>
      </c>
      <c r="E4208" s="4">
        <f>E4207+D4208</f>
        <v/>
      </c>
      <c r="F4208" s="4" t="n">
        <v>254927.803785114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525359.3801269694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808060.5161671045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1103001.655471936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1413333.111191662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Nanuque</t>
        </is>
      </c>
      <c r="B4209" t="inlineStr">
        <is>
          <t>Município</t>
        </is>
      </c>
      <c r="C4209" t="inlineStr">
        <is>
          <t>MG</t>
        </is>
      </c>
      <c r="D4209" s="4" t="n">
        <v>26872886.49345592</v>
      </c>
      <c r="E4209" s="4">
        <f>E4208+D4209</f>
        <v/>
      </c>
      <c r="F4209" s="4" t="n">
        <v>1175844.508373441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2423199.560317414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3727147.475719871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5087551.926688761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6518943.609218461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Carvalhos</t>
        </is>
      </c>
      <c r="B4210" t="inlineStr">
        <is>
          <t>Município</t>
        </is>
      </c>
      <c r="C4210" t="inlineStr">
        <is>
          <t>MG</t>
        </is>
      </c>
      <c r="D4210" s="4" t="n">
        <v>4011811.424754739</v>
      </c>
      <c r="E4210" s="4">
        <f>E4209+D4210</f>
        <v/>
      </c>
      <c r="F4210" s="4" t="n">
        <v>175594.1490724788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361867.2892518241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556591.6962711312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759747.011673113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973503.1696458312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Quiterianópolis</t>
        </is>
      </c>
      <c r="B4211" t="inlineStr">
        <is>
          <t>Município</t>
        </is>
      </c>
      <c r="C4211" t="inlineStr">
        <is>
          <t>CE</t>
        </is>
      </c>
      <c r="D4211" s="4" t="n">
        <v>13710095.96619535</v>
      </c>
      <c r="E4211" s="4">
        <f>E4210+D4211</f>
        <v/>
      </c>
      <c r="F4211" s="4" t="n">
        <v>600116.3299175752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1236729.530511804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1902226.058175538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2596536.335176636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3327076.399851116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Bady Bassitt</t>
        </is>
      </c>
      <c r="B4212" t="inlineStr">
        <is>
          <t>Município</t>
        </is>
      </c>
      <c r="C4212" t="inlineStr">
        <is>
          <t>SP</t>
        </is>
      </c>
      <c r="D4212" s="4" t="n">
        <v>25182573.46712456</v>
      </c>
      <c r="E4212" s="4">
        <f>E4211+D4212</f>
        <v/>
      </c>
      <c r="F4212" s="4" t="n">
        <v>1102360.407044121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2271762.324557517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3494220.349025212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4769606.672331844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6111543.898348021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Santa Ernestina</t>
        </is>
      </c>
      <c r="B4213" t="inlineStr">
        <is>
          <t>Município</t>
        </is>
      </c>
      <c r="C4213" t="inlineStr">
        <is>
          <t>SP</t>
        </is>
      </c>
      <c r="D4213" s="4" t="n">
        <v>8040104.130164874</v>
      </c>
      <c r="E4213" s="4">
        <f>E4212+D4213</f>
        <v/>
      </c>
      <c r="F4213" s="4" t="n">
        <v>352049.193414513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725508.7255305813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1115912.225825858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1523218.877573222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1951779.187806675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Chã de Alegria</t>
        </is>
      </c>
      <c r="B4214" t="inlineStr">
        <is>
          <t>Município</t>
        </is>
      </c>
      <c r="C4214" t="inlineStr">
        <is>
          <t>PE</t>
        </is>
      </c>
      <c r="D4214" s="4" t="n">
        <v>8493216.11909323</v>
      </c>
      <c r="E4214" s="4">
        <f>E4213+D4214</f>
        <v/>
      </c>
      <c r="F4214" s="4" t="n">
        <v>371979.6401751881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766581.7156100308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1179087.002596961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1609452.373664728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2062274.629690482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Salesópolis</t>
        </is>
      </c>
      <c r="B4215" t="inlineStr">
        <is>
          <t>Município</t>
        </is>
      </c>
      <c r="C4215" t="inlineStr">
        <is>
          <t>SP</t>
        </is>
      </c>
      <c r="D4215" s="4" t="n">
        <v>18319141.88949648</v>
      </c>
      <c r="E4215" s="4">
        <f>E4214+D4215</f>
        <v/>
      </c>
      <c r="F4215" s="4" t="n">
        <v>802443.3080066785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1653688.27025544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2543554.465362632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3471948.857723721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4448787.775287119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São José do Divino</t>
        </is>
      </c>
      <c r="B4216" t="inlineStr">
        <is>
          <t>Município</t>
        </is>
      </c>
      <c r="C4216" t="inlineStr">
        <is>
          <t>MG</t>
        </is>
      </c>
      <c r="D4216" s="4" t="n">
        <v>3892620.168790813</v>
      </c>
      <c r="E4216" s="4">
        <f>E4215+D4216</f>
        <v/>
      </c>
      <c r="F4216" s="4" t="n">
        <v>170582.7851621295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351539.7886871897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540706.8643776611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738064.2347958331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945719.9053585908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Pariquera-Açu</t>
        </is>
      </c>
      <c r="B4217" t="inlineStr">
        <is>
          <t>Município</t>
        </is>
      </c>
      <c r="C4217" t="inlineStr">
        <is>
          <t>SP</t>
        </is>
      </c>
      <c r="D4217" s="4" t="n">
        <v>20783615.87972906</v>
      </c>
      <c r="E4217" s="4">
        <f>E4216+D4217</f>
        <v/>
      </c>
      <c r="F4217" s="4" t="n">
        <v>911124.8911804127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1877661.051253072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2888049.239542905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3942183.819858281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5051324.171064669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Abaeté</t>
        </is>
      </c>
      <c r="B4218" t="inlineStr">
        <is>
          <t>Município</t>
        </is>
      </c>
      <c r="C4218" t="inlineStr">
        <is>
          <t>MG</t>
        </is>
      </c>
      <c r="D4218" s="4" t="n">
        <v>18756785.47298053</v>
      </c>
      <c r="E4218" s="4">
        <f>E4217+D4218</f>
        <v/>
      </c>
      <c r="F4218" s="4" t="n">
        <v>822335.0769017329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1694681.552357943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2606606.642497314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3558015.00545551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4559068.785055872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Nazaré</t>
        </is>
      </c>
      <c r="B4219" t="inlineStr">
        <is>
          <t>Município</t>
        </is>
      </c>
      <c r="C4219" t="inlineStr">
        <is>
          <t>TO</t>
        </is>
      </c>
      <c r="D4219" s="4" t="n">
        <v>2406475.095936339</v>
      </c>
      <c r="E4219" s="4">
        <f>E4218+D4219</f>
        <v/>
      </c>
      <c r="F4219" s="4" t="n">
        <v>105544.0955509529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217506.9952803166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334549.6845106126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456659.9264163401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585141.9998843173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Tumiritinga</t>
        </is>
      </c>
      <c r="B4220" t="inlineStr">
        <is>
          <t>Município</t>
        </is>
      </c>
      <c r="C4220" t="inlineStr">
        <is>
          <t>MG</t>
        </is>
      </c>
      <c r="D4220" s="4" t="n">
        <v>5721918.992645137</v>
      </c>
      <c r="E4220" s="4">
        <f>E4219+D4220</f>
        <v/>
      </c>
      <c r="F4220" s="4" t="n">
        <v>251258.2416223898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517797.0865108084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796428.8767331509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1087124.481306369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1392988.866149934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Teixeira de Freitas</t>
        </is>
      </c>
      <c r="B4221" t="inlineStr">
        <is>
          <t>Município</t>
        </is>
      </c>
      <c r="C4221" t="inlineStr">
        <is>
          <t>BA</t>
        </is>
      </c>
      <c r="D4221" s="4" t="n">
        <v>97920835.61277978</v>
      </c>
      <c r="E4221" s="4">
        <f>E4220+D4221</f>
        <v/>
      </c>
      <c r="F4221" s="4" t="n">
        <v>4303139.050644295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8867979.210899441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13639927.50407673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18618485.02247894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23856828.52963319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São Pedro do Suaçuí</t>
        </is>
      </c>
      <c r="B4222" t="inlineStr">
        <is>
          <t>Município</t>
        </is>
      </c>
      <c r="C4222" t="inlineStr">
        <is>
          <t>MG</t>
        </is>
      </c>
      <c r="D4222" s="4" t="n">
        <v>4632330.074094119</v>
      </c>
      <c r="E4222" s="4">
        <f>E4221+D4222</f>
        <v/>
      </c>
      <c r="F4222" s="4" t="n">
        <v>203620.4133895039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419624.2723280134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645428.2895104499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881008.8571030067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1128882.248562032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Datas</t>
        </is>
      </c>
      <c r="B4223" t="inlineStr">
        <is>
          <t>Município</t>
        </is>
      </c>
      <c r="C4223" t="inlineStr">
        <is>
          <t>MG</t>
        </is>
      </c>
      <c r="D4223" s="4" t="n">
        <v>4508924.604019224</v>
      </c>
      <c r="E4223" s="4">
        <f>E4222+D4223</f>
        <v/>
      </c>
      <c r="F4223" s="4" t="n">
        <v>198233.9064069601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408523.6707954156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628354.3432871458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857702.940562161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1099019.171412113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Barra do Choça</t>
        </is>
      </c>
      <c r="B4224" t="inlineStr">
        <is>
          <t>Município</t>
        </is>
      </c>
      <c r="C4224" t="inlineStr">
        <is>
          <t>BA</t>
        </is>
      </c>
      <c r="D4224" s="4" t="n">
        <v>21561089.9207147</v>
      </c>
      <c r="E4224" s="4">
        <f>E4223+D4224</f>
        <v/>
      </c>
      <c r="F4224" s="4" t="n">
        <v>948533.3315353821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1954752.975886642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3006625.099741046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4104039.729757129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5258718.525884761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Lindóia</t>
        </is>
      </c>
      <c r="B4225" t="inlineStr">
        <is>
          <t>Município</t>
        </is>
      </c>
      <c r="C4225" t="inlineStr">
        <is>
          <t>SP</t>
        </is>
      </c>
      <c r="D4225" s="4" t="n">
        <v>10174623.35330719</v>
      </c>
      <c r="E4225" s="4">
        <f>E4224+D4225</f>
        <v/>
      </c>
      <c r="F4225" s="4" t="n">
        <v>447659.7248453358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922544.4696914945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1418974.874277205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1936899.036751321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2481848.987347715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Custódia</t>
        </is>
      </c>
      <c r="B4226" t="inlineStr">
        <is>
          <t>Município</t>
        </is>
      </c>
      <c r="C4226" t="inlineStr">
        <is>
          <t>PE</t>
        </is>
      </c>
      <c r="D4226" s="4" t="n">
        <v>22687492.20322729</v>
      </c>
      <c r="E4226" s="4">
        <f>E4225+D4226</f>
        <v/>
      </c>
      <c r="F4226" s="4" t="n">
        <v>998897.5342966248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2058544.347209712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3166267.645886776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4321951.617740133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5537940.306813905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Barro Preto</t>
        </is>
      </c>
      <c r="B4227" t="inlineStr">
        <is>
          <t>Município</t>
        </is>
      </c>
      <c r="C4227" t="inlineStr">
        <is>
          <t>BA</t>
        </is>
      </c>
      <c r="D4227" s="4" t="n">
        <v>4448309.218065273</v>
      </c>
      <c r="E4227" s="4">
        <f>E4226+D4227</f>
        <v/>
      </c>
      <c r="F4227" s="4" t="n">
        <v>195908.8930725759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403732.2453565152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620984.6039053185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847643.254961991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1086129.17557542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Itapaci</t>
        </is>
      </c>
      <c r="B4228" t="inlineStr">
        <is>
          <t>Município</t>
        </is>
      </c>
      <c r="C4228" t="inlineStr">
        <is>
          <t>GO</t>
        </is>
      </c>
      <c r="D4228" s="4" t="n">
        <v>18807120.63817405</v>
      </c>
      <c r="E4228" s="4">
        <f>E4227+D4228</f>
        <v/>
      </c>
      <c r="F4228" s="4" t="n">
        <v>828305.3637188177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1706985.216904663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2625531.031973268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3583846.774862811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4592168.368218679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Joanópolis</t>
        </is>
      </c>
      <c r="B4229" t="inlineStr">
        <is>
          <t>Município</t>
        </is>
      </c>
      <c r="C4229" t="inlineStr">
        <is>
          <t>SP</t>
        </is>
      </c>
      <c r="D4229" s="4" t="n">
        <v>15739420.73564768</v>
      </c>
      <c r="E4229" s="4">
        <f>E4228+D4229</f>
        <v/>
      </c>
      <c r="F4229" s="4" t="n">
        <v>693373.2073812395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1428914.826150193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2197828.183249905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3000032.888707811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3844097.418385607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Estrela de Alagoas</t>
        </is>
      </c>
      <c r="B4230" t="inlineStr">
        <is>
          <t>Município</t>
        </is>
      </c>
      <c r="C4230" t="inlineStr">
        <is>
          <t>AL</t>
        </is>
      </c>
      <c r="D4230" s="4" t="n">
        <v>7975735.870097697</v>
      </c>
      <c r="E4230" s="4">
        <f>E4229+D4230</f>
        <v/>
      </c>
      <c r="F4230" s="4" t="n">
        <v>351383.9815530757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724137.8460659294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1113803.662412483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1520340.690990547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1948091.218366828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Pingo-d'Água</t>
        </is>
      </c>
      <c r="B4231" t="inlineStr">
        <is>
          <t>Município</t>
        </is>
      </c>
      <c r="C4231" t="inlineStr">
        <is>
          <t>MG</t>
        </is>
      </c>
      <c r="D4231" s="4" t="n">
        <v>4345762.687185568</v>
      </c>
      <c r="E4231" s="4">
        <f>E4230+D4231</f>
        <v/>
      </c>
      <c r="F4231" s="4" t="n">
        <v>191486.2318604956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394617.9529239463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606965.8195718597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828507.6308123865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1061609.709915704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Igrapiúna</t>
        </is>
      </c>
      <c r="B4232" t="inlineStr">
        <is>
          <t>Município</t>
        </is>
      </c>
      <c r="C4232" t="inlineStr">
        <is>
          <t>BA</t>
        </is>
      </c>
      <c r="D4232" s="4" t="n">
        <v>8118913.673762796</v>
      </c>
      <c r="E4232" s="4">
        <f>E4231+D4232</f>
        <v/>
      </c>
      <c r="F4232" s="4" t="n">
        <v>357743.8877551626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737244.4446023937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1133963.052687404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1547858.235037886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1983350.871829576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Água Branca</t>
        </is>
      </c>
      <c r="B4233" t="inlineStr">
        <is>
          <t>Município</t>
        </is>
      </c>
      <c r="C4233" t="inlineStr">
        <is>
          <t>AL</t>
        </is>
      </c>
      <c r="D4233" s="4" t="n">
        <v>8879256.457983626</v>
      </c>
      <c r="E4233" s="4">
        <f>E4232+D4233</f>
        <v/>
      </c>
      <c r="F4233" s="4" t="n">
        <v>391313.5278075997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806425.306898214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1240370.82879323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1693104.724442575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2169462.716486929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Governador Eugênio Barros</t>
        </is>
      </c>
      <c r="B4234" t="inlineStr">
        <is>
          <t>Município</t>
        </is>
      </c>
      <c r="C4234" t="inlineStr">
        <is>
          <t>MA</t>
        </is>
      </c>
      <c r="D4234" s="4" t="n">
        <v>7136438.899232003</v>
      </c>
      <c r="E4234" s="4">
        <f>E4233+D4234</f>
        <v/>
      </c>
      <c r="F4234" s="4" t="n">
        <v>314514.5200613979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648156.6578734861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996936.2370418018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1360816.792624566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1743684.990625901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Aramari</t>
        </is>
      </c>
      <c r="B4235" t="inlineStr">
        <is>
          <t>Município</t>
        </is>
      </c>
      <c r="C4235" t="inlineStr">
        <is>
          <t>BA</t>
        </is>
      </c>
      <c r="D4235" s="4" t="n">
        <v>8043885.117043874</v>
      </c>
      <c r="E4235" s="4">
        <f>E4234+D4235</f>
        <v/>
      </c>
      <c r="F4235" s="4" t="n">
        <v>354643.1583326105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730854.4107842443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1124134.47777137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1534442.241821514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1966160.26532581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Caetés</t>
        </is>
      </c>
      <c r="B4236" t="inlineStr">
        <is>
          <t>Município</t>
        </is>
      </c>
      <c r="C4236" t="inlineStr">
        <is>
          <t>PE</t>
        </is>
      </c>
      <c r="D4236" s="4" t="n">
        <v>16377447.46275203</v>
      </c>
      <c r="E4236" s="4">
        <f>E4235+D4236</f>
        <v/>
      </c>
      <c r="F4236" s="4" t="n">
        <v>722269.2449776409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1488464.252200901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2289421.75095276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3125058.001042266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4004298.565968779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Osvaldo Cruz</t>
        </is>
      </c>
      <c r="B4237" t="inlineStr">
        <is>
          <t>Município</t>
        </is>
      </c>
      <c r="C4237" t="inlineStr">
        <is>
          <t>SP</t>
        </is>
      </c>
      <c r="D4237" s="4" t="n">
        <v>33780349.19003492</v>
      </c>
      <c r="E4237" s="4">
        <f>E4236+D4237</f>
        <v/>
      </c>
      <c r="F4237" s="4" t="n">
        <v>1489796.261678227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3070196.459270846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4722299.875969148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6445933.784186711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8259508.591437324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Salmourão</t>
        </is>
      </c>
      <c r="B4238" t="inlineStr">
        <is>
          <t>Município</t>
        </is>
      </c>
      <c r="C4238" t="inlineStr">
        <is>
          <t>SP</t>
        </is>
      </c>
      <c r="D4238" s="4" t="n">
        <v>7354936.387998513</v>
      </c>
      <c r="E4238" s="4">
        <f>E4237+D4238</f>
        <v/>
      </c>
      <c r="F4238" s="4" t="n">
        <v>324392.0676129528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668512.4691338134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1028245.713899424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1403554.191761113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1798446.632175797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Damião</t>
        </is>
      </c>
      <c r="B4239" t="inlineStr">
        <is>
          <t>Município</t>
        </is>
      </c>
      <c r="C4239" t="inlineStr">
        <is>
          <t>PB</t>
        </is>
      </c>
      <c r="D4239" s="4" t="n">
        <v>2682330.955610844</v>
      </c>
      <c r="E4239" s="4">
        <f>E4238+D4239</f>
        <v/>
      </c>
      <c r="F4239" s="4" t="n">
        <v>118340.3007851024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243877.6239444889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375110.6121652632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512025.5450246687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656084.8326648172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Presidente Dutra</t>
        </is>
      </c>
      <c r="B4240" t="inlineStr">
        <is>
          <t>Município</t>
        </is>
      </c>
      <c r="C4240" t="inlineStr">
        <is>
          <t>MA</t>
        </is>
      </c>
      <c r="D4240" s="4" t="n">
        <v>22516178.48764665</v>
      </c>
      <c r="E4240" s="4">
        <f>E4239+D4240</f>
        <v/>
      </c>
      <c r="F4240" s="4" t="n">
        <v>993938.3755906243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2048324.431982529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3150548.292076693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4300494.718252318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5510446.470916928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São João do Soter</t>
        </is>
      </c>
      <c r="B4241" t="inlineStr">
        <is>
          <t>Município</t>
        </is>
      </c>
      <c r="C4241" t="inlineStr">
        <is>
          <t>MA</t>
        </is>
      </c>
      <c r="D4241" s="4" t="n">
        <v>8041618.252185091</v>
      </c>
      <c r="E4241" s="4">
        <f>E4240+D4241</f>
        <v/>
      </c>
      <c r="F4241" s="4" t="n">
        <v>355058.4594689856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731710.2701465129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1125450.883615069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1536239.134251998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1968462.716601973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Juarez Távora</t>
        </is>
      </c>
      <c r="B4242" t="inlineStr">
        <is>
          <t>Município</t>
        </is>
      </c>
      <c r="C4242" t="inlineStr">
        <is>
          <t>PB</t>
        </is>
      </c>
      <c r="D4242" s="4" t="n">
        <v>4095319.928518777</v>
      </c>
      <c r="E4242" s="4">
        <f>E4241+D4242</f>
        <v/>
      </c>
      <c r="F4242" s="4" t="n">
        <v>180860.3558665442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372719.9741919208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573284.3195043436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782532.4227803611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1002699.296242948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Dona Euzébia</t>
        </is>
      </c>
      <c r="B4243" t="inlineStr">
        <is>
          <t>Município</t>
        </is>
      </c>
      <c r="C4243" t="inlineStr">
        <is>
          <t>MG</t>
        </is>
      </c>
      <c r="D4243" s="4" t="n">
        <v>5193122.035293608</v>
      </c>
      <c r="E4243" s="4">
        <f>E4242+D4243</f>
        <v/>
      </c>
      <c r="F4243" s="4" t="n">
        <v>229541.3553407475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473042.5727001898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727591.5114958994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993161.5586094836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1272589.309890855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Rio Espera</t>
        </is>
      </c>
      <c r="B4244" t="inlineStr">
        <is>
          <t>Município</t>
        </is>
      </c>
      <c r="C4244" t="inlineStr">
        <is>
          <t>MG</t>
        </is>
      </c>
      <c r="D4244" s="4" t="n">
        <v>4284630.33075916</v>
      </c>
      <c r="E4244" s="4">
        <f>E4243+D4244</f>
        <v/>
      </c>
      <c r="F4244" s="4" t="n">
        <v>189426.8825470074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390374.0122366801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600438.1719613686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819597.3994910232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1050192.569340814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Irajuba</t>
        </is>
      </c>
      <c r="B4245" t="inlineStr">
        <is>
          <t>Município</t>
        </is>
      </c>
      <c r="C4245" t="inlineStr">
        <is>
          <t>BA</t>
        </is>
      </c>
      <c r="D4245" s="4" t="n">
        <v>5366948.605963446</v>
      </c>
      <c r="E4245" s="4">
        <f>E4244+D4245</f>
        <v/>
      </c>
      <c r="F4245" s="4" t="n">
        <v>237444.1351848006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489328.7504277921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752641.4443205021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1027354.687493019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1316402.735724443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Barra do Piraí</t>
        </is>
      </c>
      <c r="B4246" t="inlineStr">
        <is>
          <t>Município</t>
        </is>
      </c>
      <c r="C4246" t="inlineStr">
        <is>
          <t>RJ</t>
        </is>
      </c>
      <c r="D4246" s="4" t="n">
        <v>79259420.5981047</v>
      </c>
      <c r="E4246" s="4">
        <f>E4245+D4246</f>
        <v/>
      </c>
      <c r="F4246" s="4" t="n">
        <v>3507491.440957491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7228295.626691775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11117913.78637105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15175939.26000656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19445716.46216037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Ladário</t>
        </is>
      </c>
      <c r="B4247" t="inlineStr">
        <is>
          <t>Município</t>
        </is>
      </c>
      <c r="C4247" t="inlineStr">
        <is>
          <t>MS</t>
        </is>
      </c>
      <c r="D4247" s="4" t="n">
        <v>18334177.96435821</v>
      </c>
      <c r="E4247" s="4">
        <f>E4246+D4247</f>
        <v/>
      </c>
      <c r="F4247" s="4" t="n">
        <v>811636.5365484435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1672633.825727837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2572694.813690281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3511725.398964574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4499755.516364828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Maiquinique</t>
        </is>
      </c>
      <c r="B4248" t="inlineStr">
        <is>
          <t>Município</t>
        </is>
      </c>
      <c r="C4248" t="inlineStr">
        <is>
          <t>BA</t>
        </is>
      </c>
      <c r="D4248" s="4" t="n">
        <v>6506828.937158718</v>
      </c>
      <c r="E4248" s="4">
        <f>E4247+D4248</f>
        <v/>
      </c>
      <c r="F4248" s="4" t="n">
        <v>288178.6641306793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593883.2959983015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913457.8364079606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1246868.873807759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1597677.624439069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Santa Luzia</t>
        </is>
      </c>
      <c r="B4249" t="inlineStr">
        <is>
          <t>Município</t>
        </is>
      </c>
      <c r="C4249" t="inlineStr">
        <is>
          <t>MG</t>
        </is>
      </c>
      <c r="D4249" s="4" t="n">
        <v>155847940.9698594</v>
      </c>
      <c r="E4249" s="4">
        <f>E4248+D4249</f>
        <v/>
      </c>
      <c r="F4249" s="4" t="n">
        <v>6903780.584656248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14227423.74364503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21883342.73433818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29870737.12959791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38274921.55748361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Dormentes</t>
        </is>
      </c>
      <c r="B4250" t="inlineStr">
        <is>
          <t>Município</t>
        </is>
      </c>
      <c r="C4250" t="inlineStr">
        <is>
          <t>PE</t>
        </is>
      </c>
      <c r="D4250" s="4" t="n">
        <v>12081121.80680232</v>
      </c>
      <c r="E4250" s="4">
        <f>E4249+D4250</f>
        <v/>
      </c>
      <c r="F4250" s="4" t="n">
        <v>535346.1137132247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1103250.011484957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1696919.875165151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2316293.636506959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2967986.925021549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Frei Inocêncio</t>
        </is>
      </c>
      <c r="B4251" t="inlineStr">
        <is>
          <t>Município</t>
        </is>
      </c>
      <c r="C4251" t="inlineStr">
        <is>
          <t>MG</t>
        </is>
      </c>
      <c r="D4251" s="4" t="n">
        <v>7126320.230466342</v>
      </c>
      <c r="E4251" s="4">
        <f>E4250+D4251</f>
        <v/>
      </c>
      <c r="F4251" s="4" t="n">
        <v>315795.3978931562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650796.3118214647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1000996.315175727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1366358.794508666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1750786.244487333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Itumirim</t>
        </is>
      </c>
      <c r="B4252" t="inlineStr">
        <is>
          <t>Município</t>
        </is>
      </c>
      <c r="C4252" t="inlineStr">
        <is>
          <t>MG</t>
        </is>
      </c>
      <c r="D4252" s="4" t="n">
        <v>5096745.99802986</v>
      </c>
      <c r="E4252" s="4">
        <f>E4251+D4252</f>
        <v/>
      </c>
      <c r="F4252" s="4" t="n">
        <v>225986.0398949181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465715.720583458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716322.0069866329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977778.6981907736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1252878.454638058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Pombal</t>
        </is>
      </c>
      <c r="B4253" t="inlineStr">
        <is>
          <t>Município</t>
        </is>
      </c>
      <c r="C4253" t="inlineStr">
        <is>
          <t>PB</t>
        </is>
      </c>
      <c r="D4253" s="4" t="n">
        <v>16248717.70380907</v>
      </c>
      <c r="E4253" s="4">
        <f>E4252+D4253</f>
        <v/>
      </c>
      <c r="F4253" s="4" t="n">
        <v>720616.1435310186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1485057.51375029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2284181.812474492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3117905.491173926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3995133.68486919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Lambari</t>
        </is>
      </c>
      <c r="B4254" t="inlineStr">
        <is>
          <t>Município</t>
        </is>
      </c>
      <c r="C4254" t="inlineStr">
        <is>
          <t>MG</t>
        </is>
      </c>
      <c r="D4254" s="4" t="n">
        <v>14847187.51369918</v>
      </c>
      <c r="E4254" s="4">
        <f>E4253+D4254</f>
        <v/>
      </c>
      <c r="F4254" s="4" t="n">
        <v>658987.1813988563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1358051.54240119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2088832.657882724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2851254.124600777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3653459.487325861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São João das Missões</t>
        </is>
      </c>
      <c r="B4255" t="inlineStr">
        <is>
          <t>Município</t>
        </is>
      </c>
      <c r="C4255" t="inlineStr">
        <is>
          <t>MG</t>
        </is>
      </c>
      <c r="D4255" s="4" t="n">
        <v>8649486.283099215</v>
      </c>
      <c r="E4255" s="4">
        <f>E4254+D4255</f>
        <v/>
      </c>
      <c r="F4255" s="4" t="n">
        <v>384056.0214496321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791468.9193058142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1217366.259473483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1661703.514340816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2129226.72069478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Malhada</t>
        </is>
      </c>
      <c r="B4256" t="inlineStr">
        <is>
          <t>Município</t>
        </is>
      </c>
      <c r="C4256" t="inlineStr">
        <is>
          <t>BA</t>
        </is>
      </c>
      <c r="D4256" s="4" t="n">
        <v>10820155.4404246</v>
      </c>
      <c r="E4256" s="4">
        <f>E4255+D4256</f>
        <v/>
      </c>
      <c r="F4256" s="4" t="n">
        <v>480493.1042839434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990208.0340937532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1523048.879319964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2078959.931396023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2663878.964556553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Júlio Mesquita</t>
        </is>
      </c>
      <c r="B4257" t="inlineStr">
        <is>
          <t>Município</t>
        </is>
      </c>
      <c r="C4257" t="inlineStr">
        <is>
          <t>SP</t>
        </is>
      </c>
      <c r="D4257" s="4" t="n">
        <v>6712560.080123532</v>
      </c>
      <c r="E4257" s="4">
        <f>E4256+D4257</f>
        <v/>
      </c>
      <c r="F4257" s="4" t="n">
        <v>298091.1460465142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614311.1005668942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944878.0468929592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1289757.424215614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1652632.943936299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São Geraldo</t>
        </is>
      </c>
      <c r="B4258" t="inlineStr">
        <is>
          <t>Município</t>
        </is>
      </c>
      <c r="C4258" t="inlineStr">
        <is>
          <t>MG</t>
        </is>
      </c>
      <c r="D4258" s="4" t="n">
        <v>8682734.772064796</v>
      </c>
      <c r="E4258" s="4">
        <f>E4257+D4258</f>
        <v/>
      </c>
      <c r="F4258" s="4" t="n">
        <v>385638.1506773371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794729.39704895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1222381.232894978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1668548.947170889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2137998.1280913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Santana do Ipanema</t>
        </is>
      </c>
      <c r="B4259" t="inlineStr">
        <is>
          <t>Município</t>
        </is>
      </c>
      <c r="C4259" t="inlineStr">
        <is>
          <t>AL</t>
        </is>
      </c>
      <c r="D4259" s="4" t="n">
        <v>24571818.31673763</v>
      </c>
      <c r="E4259" s="4">
        <f>E4258+D4259</f>
        <v/>
      </c>
      <c r="F4259" s="4" t="n">
        <v>1091527.551943638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2249437.7999035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3459882.774409622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4722735.923312282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6051485.981655812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Santo Antônio do Retiro</t>
        </is>
      </c>
      <c r="B4260" t="inlineStr">
        <is>
          <t>Município</t>
        </is>
      </c>
      <c r="C4260" t="inlineStr">
        <is>
          <t>MG</t>
        </is>
      </c>
      <c r="D4260" s="4" t="n">
        <v>5306926.192459695</v>
      </c>
      <c r="E4260" s="4">
        <f>E4259+D4260</f>
        <v/>
      </c>
      <c r="F4260" s="4" t="n">
        <v>235765.3676351217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485869.1188529638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747320.150398943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1020091.127540142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1307095.560403718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Campo Grande</t>
        </is>
      </c>
      <c r="B4261" t="inlineStr">
        <is>
          <t>Município</t>
        </is>
      </c>
      <c r="C4261" t="inlineStr">
        <is>
          <t>RN</t>
        </is>
      </c>
      <c r="D4261" s="4" t="n">
        <v>6330185.067884788</v>
      </c>
      <c r="E4261" s="4">
        <f>E4260+D4261</f>
        <v/>
      </c>
      <c r="F4261" s="4" t="n">
        <v>281372.2614642919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579856.5502584685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891883.1585180658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1217419.463828288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1559942.571166429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Coreaú</t>
        </is>
      </c>
      <c r="B4262" t="inlineStr">
        <is>
          <t>Município</t>
        </is>
      </c>
      <c r="C4262" t="inlineStr">
        <is>
          <t>CE</t>
        </is>
      </c>
      <c r="D4262" s="4" t="n">
        <v>13241068.54059921</v>
      </c>
      <c r="E4262" s="4">
        <f>E4261+D4262</f>
        <v/>
      </c>
      <c r="F4262" s="4" t="n">
        <v>588912.8139561396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1213641.14190393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1866713.576773881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2548061.839774061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3264963.519910377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Tururu</t>
        </is>
      </c>
      <c r="B4263" t="inlineStr">
        <is>
          <t>Município</t>
        </is>
      </c>
      <c r="C4263" t="inlineStr">
        <is>
          <t>CE</t>
        </is>
      </c>
      <c r="D4263" s="4" t="n">
        <v>7838026.751301299</v>
      </c>
      <c r="E4263" s="4">
        <f>E4262+D4263</f>
        <v/>
      </c>
      <c r="F4263" s="4" t="n">
        <v>348617.8435912398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718437.3437927418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1105035.66286107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1508372.3819012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1932755.604465402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Itapororoca</t>
        </is>
      </c>
      <c r="B4264" t="inlineStr">
        <is>
          <t>Município</t>
        </is>
      </c>
      <c r="C4264" t="inlineStr">
        <is>
          <t>PB</t>
        </is>
      </c>
      <c r="D4264" s="4" t="n">
        <v>9443257.440125655</v>
      </c>
      <c r="E4264" s="4">
        <f>E4263+D4264</f>
        <v/>
      </c>
      <c r="F4264" s="4" t="n">
        <v>420246.3606372024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866050.5611662416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1332081.028635427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1818289.039510243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2329867.858772309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Governador Archer</t>
        </is>
      </c>
      <c r="B4265" t="inlineStr">
        <is>
          <t>Município</t>
        </is>
      </c>
      <c r="C4265" t="inlineStr">
        <is>
          <t>MA</t>
        </is>
      </c>
      <c r="D4265" s="4" t="n">
        <v>5105322.359053345</v>
      </c>
      <c r="E4265" s="4">
        <f>E4264+D4265</f>
        <v/>
      </c>
      <c r="F4265" s="4" t="n">
        <v>227215.9316177542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468250.3015257436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720220.4712797719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983100.0973720216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1259697.038838195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Taiaçu</t>
        </is>
      </c>
      <c r="B4266" t="inlineStr">
        <is>
          <t>Município</t>
        </is>
      </c>
      <c r="C4266" t="inlineStr">
        <is>
          <t>SP</t>
        </is>
      </c>
      <c r="D4266" s="4" t="n">
        <v>7653078.261935902</v>
      </c>
      <c r="E4266" s="4">
        <f>E4265+D4266</f>
        <v/>
      </c>
      <c r="F4266" s="4" t="n">
        <v>340829.1293858164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702386.2343955238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1080347.290986115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1474672.783289267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1889574.56451335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Bujari</t>
        </is>
      </c>
      <c r="B4267" t="inlineStr">
        <is>
          <t>Município</t>
        </is>
      </c>
      <c r="C4267" t="inlineStr">
        <is>
          <t>AC</t>
        </is>
      </c>
      <c r="D4267" s="4" t="n">
        <v>6876569.133096039</v>
      </c>
      <c r="E4267" s="4">
        <f>E4266+D4267</f>
        <v/>
      </c>
      <c r="F4267" s="4" t="n">
        <v>306274.5579470844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631175.6094183144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970817.5166024176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1325164.769902183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1698002.208606013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Álvares Machado</t>
        </is>
      </c>
      <c r="B4268" t="inlineStr">
        <is>
          <t>Município</t>
        </is>
      </c>
      <c r="C4268" t="inlineStr">
        <is>
          <t>SP</t>
        </is>
      </c>
      <c r="D4268" s="4" t="n">
        <v>27103008.13581752</v>
      </c>
      <c r="E4268" s="4">
        <f>E4267+D4268</f>
        <v/>
      </c>
      <c r="F4268" s="4" t="n">
        <v>1207230.170947917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2487879.646169876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3826632.562570403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5223348.953390921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6692947.368222271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Santana do Paraíso</t>
        </is>
      </c>
      <c r="B4269" t="inlineStr">
        <is>
          <t>Município</t>
        </is>
      </c>
      <c r="C4269" t="inlineStr">
        <is>
          <t>MG</t>
        </is>
      </c>
      <c r="D4269" s="4" t="n">
        <v>30219763.19714916</v>
      </c>
      <c r="E4269" s="4">
        <f>E4268+D4269</f>
        <v/>
      </c>
      <c r="F4269" s="4" t="n">
        <v>1346518.912007683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2774928.157847744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4268144.748867255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5826012.569114169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7465171.452190408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Caicó</t>
        </is>
      </c>
      <c r="B4270" t="inlineStr">
        <is>
          <t>Município</t>
        </is>
      </c>
      <c r="C4270" t="inlineStr">
        <is>
          <t>RN</t>
        </is>
      </c>
      <c r="D4270" s="4" t="n">
        <v>40899542.25066917</v>
      </c>
      <c r="E4270" s="4">
        <f>E4269+D4270</f>
        <v/>
      </c>
      <c r="F4270" s="4" t="n">
        <v>1823951.420410907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3758828.865981598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5781492.267055039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7891730.153959364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10112082.3127035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Serra Branca</t>
        </is>
      </c>
      <c r="B4271" t="inlineStr">
        <is>
          <t>Município</t>
        </is>
      </c>
      <c r="C4271" t="inlineStr">
        <is>
          <t>PB</t>
        </is>
      </c>
      <c r="D4271" s="4" t="n">
        <v>6792161.019454887</v>
      </c>
      <c r="E4271" s="4">
        <f>E4270+D4271</f>
        <v/>
      </c>
      <c r="F4271" s="4" t="n">
        <v>302968.4122408729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624362.2503690646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960337.8209151757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1310859.997597878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1679672.763454744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Campo Alegre de Lourdes</t>
        </is>
      </c>
      <c r="B4272" t="inlineStr">
        <is>
          <t>Município</t>
        </is>
      </c>
      <c r="C4272" t="inlineStr">
        <is>
          <t>BA</t>
        </is>
      </c>
      <c r="D4272" s="4" t="n">
        <v>17362541.99788723</v>
      </c>
      <c r="E4272" s="4">
        <f>E4271+D4272</f>
        <v/>
      </c>
      <c r="F4272" s="4" t="n">
        <v>774602.089754435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1596312.633130713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2455304.424144716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3351487.655114117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4294434.601456862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Rio Pomba</t>
        </is>
      </c>
      <c r="B4273" t="inlineStr">
        <is>
          <t>Município</t>
        </is>
      </c>
      <c r="C4273" t="inlineStr">
        <is>
          <t>MG</t>
        </is>
      </c>
      <c r="D4273" s="4" t="n">
        <v>13251306.98161384</v>
      </c>
      <c r="E4273" s="4">
        <f>E4272+D4273</f>
        <v/>
      </c>
      <c r="F4273" s="4" t="n">
        <v>591623.5667693705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1219227.505558625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1875306.018574804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2559790.51274019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3279992.075643844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Bertópolis</t>
        </is>
      </c>
      <c r="B4274" t="inlineStr">
        <is>
          <t>Município</t>
        </is>
      </c>
      <c r="C4274" t="inlineStr">
        <is>
          <t>MG</t>
        </is>
      </c>
      <c r="D4274" s="4" t="n">
        <v>4023100.373245374</v>
      </c>
      <c r="E4274" s="4">
        <f>E4273+D4274</f>
        <v/>
      </c>
      <c r="F4274" s="4" t="n">
        <v>179768.3686692417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370469.5891473575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569822.9797634502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777807.6980995098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996645.2619633217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Areado</t>
        </is>
      </c>
      <c r="B4275" t="inlineStr">
        <is>
          <t>Município</t>
        </is>
      </c>
      <c r="C4275" t="inlineStr">
        <is>
          <t>MG</t>
        </is>
      </c>
      <c r="D4275" s="4" t="n">
        <v>10736631.33189362</v>
      </c>
      <c r="E4275" s="4">
        <f>E4274+D4275</f>
        <v/>
      </c>
      <c r="F4275" s="4" t="n">
        <v>479929.7974198217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989047.1621113244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1521263.330515071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2076522.659374534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2660755.96176516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Perdigão</t>
        </is>
      </c>
      <c r="B4276" t="inlineStr">
        <is>
          <t>Município</t>
        </is>
      </c>
      <c r="C4276" t="inlineStr">
        <is>
          <t>MG</t>
        </is>
      </c>
      <c r="D4276" s="4" t="n">
        <v>9791078.435900837</v>
      </c>
      <c r="E4276" s="4">
        <f>E4275+D4276</f>
        <v/>
      </c>
      <c r="F4276" s="4" t="n">
        <v>437818.3065245642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902263.1141398301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1387779.918489634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1894317.958740885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2427287.648147698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Tamboril</t>
        </is>
      </c>
      <c r="B4277" t="inlineStr">
        <is>
          <t>Município</t>
        </is>
      </c>
      <c r="C4277" t="inlineStr">
        <is>
          <t>CE</t>
        </is>
      </c>
      <c r="D4277" s="4" t="n">
        <v>14258179.18262411</v>
      </c>
      <c r="E4277" s="4">
        <f>E4276+D4277</f>
        <v/>
      </c>
      <c r="F4277" s="4" t="n">
        <v>637945.7177485666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1314688.950576571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2022136.221771359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2760213.567646128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3536804.509550436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Santa Teresinha</t>
        </is>
      </c>
      <c r="B4278" t="inlineStr">
        <is>
          <t>Município</t>
        </is>
      </c>
      <c r="C4278" t="inlineStr">
        <is>
          <t>BA</t>
        </is>
      </c>
      <c r="D4278" s="4" t="n">
        <v>6961397.499314784</v>
      </c>
      <c r="E4278" s="4">
        <f>E4277+D4278</f>
        <v/>
      </c>
      <c r="F4278" s="4" t="n">
        <v>311527.5699198344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642001.102255219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987468.3153897891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1347893.090689983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1727125.182421894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Abadiânia</t>
        </is>
      </c>
      <c r="B4279" t="inlineStr">
        <is>
          <t>Município</t>
        </is>
      </c>
      <c r="C4279" t="inlineStr">
        <is>
          <t>GO</t>
        </is>
      </c>
      <c r="D4279" s="4" t="n">
        <v>15338468.35047794</v>
      </c>
      <c r="E4279" s="4">
        <f>E4278+D4279</f>
        <v/>
      </c>
      <c r="F4279" s="4" t="n">
        <v>686458.1343282236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1414664.130703385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2175909.046076216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2970113.292210541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3805759.890791423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Santa Filomena do Maranhão</t>
        </is>
      </c>
      <c r="B4280" t="inlineStr">
        <is>
          <t>Município</t>
        </is>
      </c>
      <c r="C4280" t="inlineStr">
        <is>
          <t>MA</t>
        </is>
      </c>
      <c r="D4280" s="4" t="n">
        <v>4079354.361623949</v>
      </c>
      <c r="E4280" s="4">
        <f>E4279+D4280</f>
        <v/>
      </c>
      <c r="F4280" s="4" t="n">
        <v>182597.2784580206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376299.4526263555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578789.9510791319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790047.6034133848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1012328.886164728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Cariús</t>
        </is>
      </c>
      <c r="B4281" t="inlineStr">
        <is>
          <t>Município</t>
        </is>
      </c>
      <c r="C4281" t="inlineStr">
        <is>
          <t>CE</t>
        </is>
      </c>
      <c r="D4281" s="4" t="n">
        <v>9397619.895490898</v>
      </c>
      <c r="E4281" s="4">
        <f>E4280+D4281</f>
        <v/>
      </c>
      <c r="F4281" s="4" t="n">
        <v>420700.810652347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866987.0991770438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1333521.527115222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1820255.318243246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2332387.35348512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Passagem</t>
        </is>
      </c>
      <c r="B4282" t="inlineStr">
        <is>
          <t>Município</t>
        </is>
      </c>
      <c r="C4282" t="inlineStr">
        <is>
          <t>RN</t>
        </is>
      </c>
      <c r="D4282" s="4" t="n">
        <v>2853867.013230488</v>
      </c>
      <c r="E4282" s="4">
        <f>E4281+D4282</f>
        <v/>
      </c>
      <c r="F4282" s="4" t="n">
        <v>127872.3566803542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263521.4403588268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405324.9626303209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553268.0979216303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708931.0503564936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Caiçara</t>
        </is>
      </c>
      <c r="B4283" t="inlineStr">
        <is>
          <t>Município</t>
        </is>
      </c>
      <c r="C4283" t="inlineStr">
        <is>
          <t>PB</t>
        </is>
      </c>
      <c r="D4283" s="4" t="n">
        <v>3728638.604220592</v>
      </c>
      <c r="E4283" s="4">
        <f>E4282+D4283</f>
        <v/>
      </c>
      <c r="F4283" s="4" t="n">
        <v>167245.8299772441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344662.9369612768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530129.5099695171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723626.1584522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927219.6508420743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Coronel Ezequiel</t>
        </is>
      </c>
      <c r="B4284" t="inlineStr">
        <is>
          <t>Município</t>
        </is>
      </c>
      <c r="C4284" t="inlineStr">
        <is>
          <t>RN</t>
        </is>
      </c>
      <c r="D4284" s="4" t="n">
        <v>3506264.602564552</v>
      </c>
      <c r="E4284" s="4">
        <f>E4283+D4284</f>
        <v/>
      </c>
      <c r="F4284" s="4" t="n">
        <v>157298.9720104782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324164.2896656839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498600.3355776923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680588.8724395094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872073.7487159927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São Pedro dos Ferros</t>
        </is>
      </c>
      <c r="B4285" t="inlineStr">
        <is>
          <t>Município</t>
        </is>
      </c>
      <c r="C4285" t="inlineStr">
        <is>
          <t>MG</t>
        </is>
      </c>
      <c r="D4285" s="4" t="n">
        <v>5672607.018827033</v>
      </c>
      <c r="E4285" s="4">
        <f>E4284+D4285</f>
        <v/>
      </c>
      <c r="F4285" s="4" t="n">
        <v>254682.7022707831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524854.270924579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807283.6026518157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1101941.16943608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1411974.255544442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São Sebastião do Anta</t>
        </is>
      </c>
      <c r="B4286" t="inlineStr">
        <is>
          <t>Município</t>
        </is>
      </c>
      <c r="C4286" t="inlineStr">
        <is>
          <t>MG</t>
        </is>
      </c>
      <c r="D4286" s="4" t="n">
        <v>5161039.179463714</v>
      </c>
      <c r="E4286" s="4">
        <f>E4285+D4286</f>
        <v/>
      </c>
      <c r="F4286" s="4" t="n">
        <v>231763.941579341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477622.9147078058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734636.5813412338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1002778.070673677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1284911.444537773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Encruzilhada</t>
        </is>
      </c>
      <c r="B4287" t="inlineStr">
        <is>
          <t>Município</t>
        </is>
      </c>
      <c r="C4287" t="inlineStr">
        <is>
          <t>BA</t>
        </is>
      </c>
      <c r="D4287" s="4" t="n">
        <v>10776730.65326696</v>
      </c>
      <c r="E4287" s="4">
        <f>E4286+D4287</f>
        <v/>
      </c>
      <c r="F4287" s="4" t="n">
        <v>483951.416767745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997334.9809226164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1534010.907506908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2093923.086995903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2683052.030301569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Carmo de Minas</t>
        </is>
      </c>
      <c r="B4288" t="inlineStr">
        <is>
          <t>Município</t>
        </is>
      </c>
      <c r="C4288" t="inlineStr">
        <is>
          <t>MG</t>
        </is>
      </c>
      <c r="D4288" s="4" t="n">
        <v>10605580.61754645</v>
      </c>
      <c r="E4288" s="4">
        <f>E4287+D4288</f>
        <v/>
      </c>
      <c r="F4288" s="4" t="n">
        <v>476568.2890489198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982119.7107788003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1510608.148346002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2061978.34822865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2642119.583097934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Quixelô</t>
        </is>
      </c>
      <c r="B4289" t="inlineStr">
        <is>
          <t>Município</t>
        </is>
      </c>
      <c r="C4289" t="inlineStr">
        <is>
          <t>CE</t>
        </is>
      </c>
      <c r="D4289" s="4" t="n">
        <v>9508223.480410952</v>
      </c>
      <c r="E4289" s="4">
        <f>E4288+D4289</f>
        <v/>
      </c>
      <c r="F4289" s="4" t="n">
        <v>427598.8512343004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881202.6938294042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1355386.675405964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1850101.219978706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2370630.452166645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Crato</t>
        </is>
      </c>
      <c r="B4290" t="inlineStr">
        <is>
          <t>Município</t>
        </is>
      </c>
      <c r="C4290" t="inlineStr">
        <is>
          <t>CE</t>
        </is>
      </c>
      <c r="D4290" s="4" t="n">
        <v>69399124.49062869</v>
      </c>
      <c r="E4290" s="4">
        <f>E4289+D4290</f>
        <v/>
      </c>
      <c r="F4290" s="4" t="n">
        <v>3121222.978950897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6432267.273764695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9893534.616450356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13504663.13114223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17304223.85500962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Paulista</t>
        </is>
      </c>
      <c r="B4291" t="inlineStr">
        <is>
          <t>Município</t>
        </is>
      </c>
      <c r="C4291" t="inlineStr">
        <is>
          <t>PE</t>
        </is>
      </c>
      <c r="D4291" s="4" t="n">
        <v>184156961.8172176</v>
      </c>
      <c r="E4291" s="4">
        <f>E4290+D4291</f>
        <v/>
      </c>
      <c r="F4291" s="4" t="n">
        <v>8283913.846902763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17071624.90327068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26258036.97997005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35842189.63664956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45926452.72994909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Pintópolis</t>
        </is>
      </c>
      <c r="B4292" t="inlineStr">
        <is>
          <t>Município</t>
        </is>
      </c>
      <c r="C4292" t="inlineStr">
        <is>
          <t>MG</t>
        </is>
      </c>
      <c r="D4292" s="4" t="n">
        <v>5648108.664391303</v>
      </c>
      <c r="E4292" s="4">
        <f>E4291+D4292</f>
        <v/>
      </c>
      <c r="F4292" s="4" t="n">
        <v>254100.8710242182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523655.2235923723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805439.3359596753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1099423.747567466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1408748.552605466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Lago do Junco</t>
        </is>
      </c>
      <c r="B4293" t="inlineStr">
        <is>
          <t>Município</t>
        </is>
      </c>
      <c r="C4293" t="inlineStr">
        <is>
          <t>MA</t>
        </is>
      </c>
      <c r="D4293" s="4" t="n">
        <v>5537542.006662072</v>
      </c>
      <c r="E4293" s="4">
        <f>E4292+D4293</f>
        <v/>
      </c>
      <c r="F4293" s="4" t="n">
        <v>249168.1568940228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513489.8057787571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789803.8051663755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1078081.266399106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1381401.32682336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Ibiracatu</t>
        </is>
      </c>
      <c r="B4294" t="inlineStr">
        <is>
          <t>Município</t>
        </is>
      </c>
      <c r="C4294" t="inlineStr">
        <is>
          <t>MG</t>
        </is>
      </c>
      <c r="D4294" s="4" t="n">
        <v>4094301.982265819</v>
      </c>
      <c r="E4294" s="4">
        <f>E4293+D4294</f>
        <v/>
      </c>
      <c r="F4294" s="4" t="n">
        <v>184296.0121781295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379800.2308111841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584174.5330129988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797397.5514287277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1021746.754981232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Mato Grosso</t>
        </is>
      </c>
      <c r="B4295" t="inlineStr">
        <is>
          <t>Município</t>
        </is>
      </c>
      <c r="C4295" t="inlineStr">
        <is>
          <t>PB</t>
        </is>
      </c>
      <c r="D4295" s="4" t="n">
        <v>1714422.774478445</v>
      </c>
      <c r="E4295" s="4">
        <f>E4294+D4295</f>
        <v/>
      </c>
      <c r="F4295" s="4" t="n">
        <v>77202.28268742905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159099.7246076897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244712.8774163371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334032.7902492175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428013.5032807032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Luziânia</t>
        </is>
      </c>
      <c r="B4296" t="inlineStr">
        <is>
          <t>Município</t>
        </is>
      </c>
      <c r="C4296" t="inlineStr">
        <is>
          <t>GO</t>
        </is>
      </c>
      <c r="D4296" s="4" t="n">
        <v>146109882.272003</v>
      </c>
      <c r="E4296" s="4">
        <f>E4295+D4296</f>
        <v/>
      </c>
      <c r="F4296" s="4" t="n">
        <v>6581450.282929387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13563160.19531076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20861632.32800974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28476103.62499524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36487905.46348792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Juazeirinho</t>
        </is>
      </c>
      <c r="B4297" t="inlineStr">
        <is>
          <t>Município</t>
        </is>
      </c>
      <c r="C4297" t="inlineStr">
        <is>
          <t>PB</t>
        </is>
      </c>
      <c r="D4297" s="4" t="n">
        <v>8576018.269055579</v>
      </c>
      <c r="E4297" s="4">
        <f>E4296+D4297</f>
        <v/>
      </c>
      <c r="F4297" s="4" t="n">
        <v>386347.9238191736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796192.1091277795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1224631.044970547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1671619.938011555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2141933.147606228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Augustinópolis</t>
        </is>
      </c>
      <c r="B4298" t="inlineStr">
        <is>
          <t>Município</t>
        </is>
      </c>
      <c r="C4298" t="inlineStr">
        <is>
          <t>TO</t>
        </is>
      </c>
      <c r="D4298" s="4" t="n">
        <v>8591732.514553422</v>
      </c>
      <c r="E4298" s="4">
        <f>E4297+D4298</f>
        <v/>
      </c>
      <c r="F4298" s="4" t="n">
        <v>387339.3972014753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798235.3536613475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1227773.779820073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1675909.767389903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2147429.9280251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Serra de São Bento</t>
        </is>
      </c>
      <c r="B4299" t="inlineStr">
        <is>
          <t>Município</t>
        </is>
      </c>
      <c r="C4299" t="inlineStr">
        <is>
          <t>RN</t>
        </is>
      </c>
      <c r="D4299" s="4" t="n">
        <v>3969028.875587736</v>
      </c>
      <c r="E4299" s="4">
        <f>E4298+D4299</f>
        <v/>
      </c>
      <c r="F4299" s="4" t="n">
        <v>178946.7827898331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368776.4515534251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567218.7478988469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774252.9246630903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992090.3467684513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Sumé</t>
        </is>
      </c>
      <c r="B4300" t="inlineStr">
        <is>
          <t>Município</t>
        </is>
      </c>
      <c r="C4300" t="inlineStr">
        <is>
          <t>PB</t>
        </is>
      </c>
      <c r="D4300" s="4" t="n">
        <v>9215202.778271722</v>
      </c>
      <c r="E4300" s="4">
        <f>E4299+D4300</f>
        <v/>
      </c>
      <c r="F4300" s="4" t="n">
        <v>415886.9669918838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857066.6515681951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1318262.787443575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1799427.156513387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2305699.15182012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Baía da Traição</t>
        </is>
      </c>
      <c r="B4301" t="inlineStr">
        <is>
          <t>Município</t>
        </is>
      </c>
      <c r="C4301" t="inlineStr">
        <is>
          <t>PB</t>
        </is>
      </c>
      <c r="D4301" s="4" t="n">
        <v>5040900.637742443</v>
      </c>
      <c r="E4301" s="4">
        <f>E4300+D4301</f>
        <v/>
      </c>
      <c r="F4301" s="4" t="n">
        <v>227505.3834740643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468846.8086369721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721137.9648326235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984352.474994035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1261301.775106837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Santa Bárbara do Pará</t>
        </is>
      </c>
      <c r="B4302" t="inlineStr">
        <is>
          <t>Município</t>
        </is>
      </c>
      <c r="C4302" t="inlineStr">
        <is>
          <t>PA</t>
        </is>
      </c>
      <c r="D4302" s="4" t="n">
        <v>10510756.26272348</v>
      </c>
      <c r="E4302" s="4">
        <f>E4301+D4302</f>
        <v/>
      </c>
      <c r="F4302" s="4" t="n">
        <v>474374.5035913952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977598.721891028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1503654.370127831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2052486.449128309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2629957.121491417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Taguaí</t>
        </is>
      </c>
      <c r="B4303" t="inlineStr">
        <is>
          <t>Município</t>
        </is>
      </c>
      <c r="C4303" t="inlineStr">
        <is>
          <t>SP</t>
        </is>
      </c>
      <c r="D4303" s="4" t="n">
        <v>14558064.69194333</v>
      </c>
      <c r="E4303" s="4">
        <f>E4302+D4303</f>
        <v/>
      </c>
      <c r="F4303" s="4" t="n">
        <v>657215.2795632711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1354399.978169406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2083216.150422175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2843587.598513918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3643635.970640624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Salgado de São Félix</t>
        </is>
      </c>
      <c r="B4304" t="inlineStr">
        <is>
          <t>Município</t>
        </is>
      </c>
      <c r="C4304" t="inlineStr">
        <is>
          <t>PB</t>
        </is>
      </c>
      <c r="D4304" s="4" t="n">
        <v>5470039.776739245</v>
      </c>
      <c r="E4304" s="4">
        <f>E4303+D4304</f>
        <v/>
      </c>
      <c r="F4304" s="4" t="n">
        <v>246960.3995402347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508940.0233790524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782805.7393595655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1068528.91479229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1369161.404291348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Pedralva</t>
        </is>
      </c>
      <c r="B4305" t="inlineStr">
        <is>
          <t>Município</t>
        </is>
      </c>
      <c r="C4305" t="inlineStr">
        <is>
          <t>MG</t>
        </is>
      </c>
      <c r="D4305" s="4" t="n">
        <v>8103221.579751603</v>
      </c>
      <c r="E4305" s="4">
        <f>E4304+D4305</f>
        <v/>
      </c>
      <c r="F4305" s="4" t="n">
        <v>365998.7163159111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754256.1300730958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1160128.896226746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1583574.580736362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2029116.074208014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Serra Negra do Norte</t>
        </is>
      </c>
      <c r="B4306" t="inlineStr">
        <is>
          <t>Município</t>
        </is>
      </c>
      <c r="C4306" t="inlineStr">
        <is>
          <t>RN</t>
        </is>
      </c>
      <c r="D4306" s="4" t="n">
        <v>6351587.943564341</v>
      </c>
      <c r="E4306" s="4">
        <f>E4305+D4306</f>
        <v/>
      </c>
      <c r="F4306" s="4" t="n">
        <v>287006.6511104774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591467.992431363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909742.8338386168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1241797.899664009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1591179.922801176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Manaíra</t>
        </is>
      </c>
      <c r="B4307" t="inlineStr">
        <is>
          <t>Município</t>
        </is>
      </c>
      <c r="C4307" t="inlineStr">
        <is>
          <t>PB</t>
        </is>
      </c>
      <c r="D4307" s="4" t="n">
        <v>5271405.480394171</v>
      </c>
      <c r="E4307" s="4">
        <f>E4306+D4307</f>
        <v/>
      </c>
      <c r="F4307" s="4" t="n">
        <v>238270.1195660791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491030.9525261901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755259.6183900691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1030928.492022838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1320982.036444313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Iguatu</t>
        </is>
      </c>
      <c r="B4308" t="inlineStr">
        <is>
          <t>Município</t>
        </is>
      </c>
      <c r="C4308" t="inlineStr">
        <is>
          <t>CE</t>
        </is>
      </c>
      <c r="D4308" s="4" t="n">
        <v>52207644.07577341</v>
      </c>
      <c r="E4308" s="4">
        <f>E4307+D4308</f>
        <v/>
      </c>
      <c r="F4308" s="4" t="n">
        <v>2360167.938826545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4863872.621687978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7481171.118144603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10211789.78936263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13084894.80703445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Solânea</t>
        </is>
      </c>
      <c r="B4309" t="inlineStr">
        <is>
          <t>Município</t>
        </is>
      </c>
      <c r="C4309" t="inlineStr">
        <is>
          <t>PB</t>
        </is>
      </c>
      <c r="D4309" s="4" t="n">
        <v>12660621.4905076</v>
      </c>
      <c r="E4309" s="4">
        <f>E4308+D4309</f>
        <v/>
      </c>
      <c r="F4309" s="4" t="n">
        <v>572546.5253226327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1179913.227083286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1814836.333709099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2477249.463922323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3174227.95756837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São José do Goiabal</t>
        </is>
      </c>
      <c r="B4310" t="inlineStr">
        <is>
          <t>Município</t>
        </is>
      </c>
      <c r="C4310" t="inlineStr">
        <is>
          <t>MG</t>
        </is>
      </c>
      <c r="D4310" s="4" t="n">
        <v>4494248.030806428</v>
      </c>
      <c r="E4310" s="4">
        <f>E4309+D4310</f>
        <v/>
      </c>
      <c r="F4310" s="4" t="n">
        <v>203244.0911908808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418848.741397055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644235.4376302335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879380.6156875589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1126795.898560607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Barcelona</t>
        </is>
      </c>
      <c r="B4311" t="inlineStr">
        <is>
          <t>Município</t>
        </is>
      </c>
      <c r="C4311" t="inlineStr">
        <is>
          <t>RN</t>
        </is>
      </c>
      <c r="D4311" s="4" t="n">
        <v>2889460.569428342</v>
      </c>
      <c r="E4311" s="4">
        <f>E4310+D4311</f>
        <v/>
      </c>
      <c r="F4311" s="4" t="n">
        <v>130713.0615957088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269375.6114272455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414329.3216923666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565559.0374653788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724680.0673581065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Miguel Leão</t>
        </is>
      </c>
      <c r="B4312" t="inlineStr">
        <is>
          <t>Município</t>
        </is>
      </c>
      <c r="C4312" t="inlineStr">
        <is>
          <t>PI</t>
        </is>
      </c>
      <c r="D4312" s="4" t="n">
        <v>1371284.721423173</v>
      </c>
      <c r="E4312" s="4">
        <f>E4311+D4312</f>
        <v/>
      </c>
      <c r="F4312" s="4" t="n">
        <v>62080.59017152442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127936.6937861368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196780.7080793977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268605.4354023534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344178.0470744345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Mamonas</t>
        </is>
      </c>
      <c r="B4313" t="inlineStr">
        <is>
          <t>Município</t>
        </is>
      </c>
      <c r="C4313" t="inlineStr">
        <is>
          <t>MG</t>
        </is>
      </c>
      <c r="D4313" s="4" t="n">
        <v>5056550.631269748</v>
      </c>
      <c r="E4313" s="4">
        <f>E4312+D4313</f>
        <v/>
      </c>
      <c r="F4313" s="4" t="n">
        <v>229076.7783764178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472085.1649071692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726118.9129953764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991151.4633858898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1270013.67084076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Messias Targino</t>
        </is>
      </c>
      <c r="B4314" t="inlineStr">
        <is>
          <t>Município</t>
        </is>
      </c>
      <c r="C4314" t="inlineStr">
        <is>
          <t>RN</t>
        </is>
      </c>
      <c r="D4314" s="4" t="n">
        <v>3567908.927499523</v>
      </c>
      <c r="E4314" s="4">
        <f>E4313+D4314</f>
        <v/>
      </c>
      <c r="F4314" s="4" t="n">
        <v>161798.0009856546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333435.9620312621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512861.1875599118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700054.918645355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897016.6012586184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Wenceslau Guimarães</t>
        </is>
      </c>
      <c r="B4315" t="inlineStr">
        <is>
          <t>Município</t>
        </is>
      </c>
      <c r="C4315" t="inlineStr">
        <is>
          <t>BA</t>
        </is>
      </c>
      <c r="D4315" s="4" t="n">
        <v>13967291.94456892</v>
      </c>
      <c r="E4315" s="4">
        <f>E4314+D4315</f>
        <v/>
      </c>
      <c r="F4315" s="4" t="n">
        <v>633619.7190893696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1305773.861911148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2008423.834744185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2741496.175459728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3512820.946152356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Marcionílio Souza</t>
        </is>
      </c>
      <c r="B4316" t="inlineStr">
        <is>
          <t>Município</t>
        </is>
      </c>
      <c r="C4316" t="inlineStr">
        <is>
          <t>BA</t>
        </is>
      </c>
      <c r="D4316" s="4" t="n">
        <v>7066641.120680129</v>
      </c>
      <c r="E4316" s="4">
        <f>E4315+D4316</f>
        <v/>
      </c>
      <c r="F4316" s="4" t="n">
        <v>320584.2660574889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660665.2895201244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1016175.888463813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1387078.894217948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1777335.980692209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Belágua</t>
        </is>
      </c>
      <c r="B4317" t="inlineStr">
        <is>
          <t>Município</t>
        </is>
      </c>
      <c r="C4317" t="inlineStr">
        <is>
          <t>MA</t>
        </is>
      </c>
      <c r="D4317" s="4" t="n">
        <v>4565528.147545454</v>
      </c>
      <c r="E4317" s="4">
        <f>E4316+D4317</f>
        <v/>
      </c>
      <c r="F4317" s="4" t="n">
        <v>207155.4241564756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426909.2802310504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656633.4330161904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896303.8648274982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1148480.533610577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Patrocínio do Muriaé</t>
        </is>
      </c>
      <c r="B4318" t="inlineStr">
        <is>
          <t>Município</t>
        </is>
      </c>
      <c r="C4318" t="inlineStr">
        <is>
          <t>MG</t>
        </is>
      </c>
      <c r="D4318" s="4" t="n">
        <v>4663413.348292997</v>
      </c>
      <c r="E4318" s="4">
        <f>E4317+D4318</f>
        <v/>
      </c>
      <c r="F4318" s="4" t="n">
        <v>211655.0618722303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436182.2070991509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670896.2145612846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915772.5448844014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1173426.761042888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Pocinhos</t>
        </is>
      </c>
      <c r="B4319" t="inlineStr">
        <is>
          <t>Município</t>
        </is>
      </c>
      <c r="C4319" t="inlineStr">
        <is>
          <t>PB</t>
        </is>
      </c>
      <c r="D4319" s="4" t="n">
        <v>9981730.305992739</v>
      </c>
      <c r="E4319" s="4">
        <f>E4318+D4319</f>
        <v/>
      </c>
      <c r="F4319" s="4" t="n">
        <v>453203.9198892808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933970.0373555266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1436548.65415693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1960887.225646108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2512586.295378333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Guiricema</t>
        </is>
      </c>
      <c r="B4320" t="inlineStr">
        <is>
          <t>Município</t>
        </is>
      </c>
      <c r="C4320" t="inlineStr">
        <is>
          <t>MG</t>
        </is>
      </c>
      <c r="D4320" s="4" t="n">
        <v>6347303.239249847</v>
      </c>
      <c r="E4320" s="4">
        <f>E4319+D4320</f>
        <v/>
      </c>
      <c r="F4320" s="4" t="n">
        <v>288244.3730077084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594018.7099248811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913666.1179225721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1247153.177830569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1598041.91789873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Redenção</t>
        </is>
      </c>
      <c r="B4321" t="inlineStr">
        <is>
          <t>Município</t>
        </is>
      </c>
      <c r="C4321" t="inlineStr">
        <is>
          <t>CE</t>
        </is>
      </c>
      <c r="D4321" s="4" t="n">
        <v>13542143.28273232</v>
      </c>
      <c r="E4321" s="4">
        <f>E4320+D4321</f>
        <v/>
      </c>
      <c r="F4321" s="4" t="n">
        <v>615141.8926699102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1267694.455547127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1949853.519021619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2661547.763291369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3410378.907607641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Fronteira dos Vales</t>
        </is>
      </c>
      <c r="B4322" t="inlineStr">
        <is>
          <t>Município</t>
        </is>
      </c>
      <c r="C4322" t="inlineStr">
        <is>
          <t>MG</t>
        </is>
      </c>
      <c r="D4322" s="4" t="n">
        <v>3765108.527016927</v>
      </c>
      <c r="E4322" s="4">
        <f>E4321+D4322</f>
        <v/>
      </c>
      <c r="F4322" s="4" t="n">
        <v>171060.2986878631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352523.8563571608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542220.4687015204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740130.3029201183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948367.2653834317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Monte Sião</t>
        </is>
      </c>
      <c r="B4323" t="inlineStr">
        <is>
          <t>Município</t>
        </is>
      </c>
      <c r="C4323" t="inlineStr">
        <is>
          <t>MG</t>
        </is>
      </c>
      <c r="D4323" s="4" t="n">
        <v>17872163.4611035</v>
      </c>
      <c r="E4323" s="4">
        <f>E4322+D4323</f>
        <v/>
      </c>
      <c r="F4323" s="4" t="n">
        <v>812369.6699574656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1674144.679026675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2575018.672257756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3514897.463179722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4503820.046425916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Nova Luzitânia</t>
        </is>
      </c>
      <c r="B4324" t="inlineStr">
        <is>
          <t>Município</t>
        </is>
      </c>
      <c r="C4324" t="inlineStr">
        <is>
          <t>SP</t>
        </is>
      </c>
      <c r="D4324" s="4" t="n">
        <v>5631879.271259094</v>
      </c>
      <c r="E4324" s="4">
        <f>E4323+D4324</f>
        <v/>
      </c>
      <c r="F4324" s="4" t="n">
        <v>256098.5246335912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527772.0207653211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811771.4228593598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1108067.038748271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1419823.64896176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Porto Real do Colégio</t>
        </is>
      </c>
      <c r="B4325" t="inlineStr">
        <is>
          <t>Município</t>
        </is>
      </c>
      <c r="C4325" t="inlineStr">
        <is>
          <t>AL</t>
        </is>
      </c>
      <c r="D4325" s="4" t="n">
        <v>9873132.160254022</v>
      </c>
      <c r="E4325" s="4">
        <f>E4324+D4325</f>
        <v/>
      </c>
      <c r="F4325" s="4" t="n">
        <v>449142.3579210497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925599.9041401799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1423674.468557073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1943313.977423497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2490068.782860568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Mesquita</t>
        </is>
      </c>
      <c r="B4326" t="inlineStr">
        <is>
          <t>Município</t>
        </is>
      </c>
      <c r="C4326" t="inlineStr">
        <is>
          <t>MG</t>
        </is>
      </c>
      <c r="D4326" s="4" t="n">
        <v>4643381.470628525</v>
      </c>
      <c r="E4326" s="4">
        <f>E4325+D4326</f>
        <v/>
      </c>
      <c r="F4326" s="4" t="n">
        <v>211392.1166046858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435640.3251988111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670062.7405915529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914634.8538946629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1171968.978692222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Lagoa dos Gatos</t>
        </is>
      </c>
      <c r="B4327" t="inlineStr">
        <is>
          <t>Município</t>
        </is>
      </c>
      <c r="C4327" t="inlineStr">
        <is>
          <t>PE</t>
        </is>
      </c>
      <c r="D4327" s="4" t="n">
        <v>9099908.775746366</v>
      </c>
      <c r="E4327" s="4">
        <f>E4326+D4327</f>
        <v/>
      </c>
      <c r="F4327" s="4" t="n">
        <v>414303.3684148306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853803.145765933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1313243.156534058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1792575.366217633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2296919.598273769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Nova Belém</t>
        </is>
      </c>
      <c r="B4328" t="inlineStr">
        <is>
          <t>Município</t>
        </is>
      </c>
      <c r="C4328" t="inlineStr">
        <is>
          <t>MG</t>
        </is>
      </c>
      <c r="D4328" s="4" t="n">
        <v>3934993.959930298</v>
      </c>
      <c r="E4328" s="4">
        <f>E4327+D4328</f>
        <v/>
      </c>
      <c r="F4328" s="4" t="n">
        <v>179156.2788556988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369208.184466305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567882.8006094766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775159.355833146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993251.8039424281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Santo Antônio do Pinhal</t>
        </is>
      </c>
      <c r="B4329" t="inlineStr">
        <is>
          <t>Município</t>
        </is>
      </c>
      <c r="C4329" t="inlineStr">
        <is>
          <t>SP</t>
        </is>
      </c>
      <c r="D4329" s="4" t="n">
        <v>9362711.452190341</v>
      </c>
      <c r="E4329" s="4">
        <f>E4328+D4329</f>
        <v/>
      </c>
      <c r="F4329" s="4" t="n">
        <v>426476.3415855045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878889.4076184777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1351828.586752076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1845244.433145251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2364407.199815511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Itamarandiba</t>
        </is>
      </c>
      <c r="B4330" t="inlineStr">
        <is>
          <t>Município</t>
        </is>
      </c>
      <c r="C4330" t="inlineStr">
        <is>
          <t>MG</t>
        </is>
      </c>
      <c r="D4330" s="4" t="n">
        <v>24201650.98300556</v>
      </c>
      <c r="E4330" s="4">
        <f>E4329+D4330</f>
        <v/>
      </c>
      <c r="F4330" s="4" t="n">
        <v>1102898.991488255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2272872.248173204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3495927.533637737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4771936.977322791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6114529.838746697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Monte Formoso</t>
        </is>
      </c>
      <c r="B4331" t="inlineStr">
        <is>
          <t>Município</t>
        </is>
      </c>
      <c r="C4331" t="inlineStr">
        <is>
          <t>MG</t>
        </is>
      </c>
      <c r="D4331" s="4" t="n">
        <v>3896113.757687567</v>
      </c>
      <c r="E4331" s="4">
        <f>E4330+D4331</f>
        <v/>
      </c>
      <c r="F4331" s="4" t="n">
        <v>177629.4193638419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366061.6074971682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563043.0191074774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768553.0597674147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984786.8148594893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Franco da Rocha</t>
        </is>
      </c>
      <c r="B4332" t="inlineStr">
        <is>
          <t>Município</t>
        </is>
      </c>
      <c r="C4332" t="inlineStr">
        <is>
          <t>SP</t>
        </is>
      </c>
      <c r="D4332" s="4" t="n">
        <v>141824039.6231842</v>
      </c>
      <c r="E4332" s="4">
        <f>E4331+D4332</f>
        <v/>
      </c>
      <c r="F4332" s="4" t="n">
        <v>6466438.397060774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13326141.82316764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20497071.99963268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27978479.20494977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35850273.53764383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Mascote</t>
        </is>
      </c>
      <c r="B4333" t="inlineStr">
        <is>
          <t>Município</t>
        </is>
      </c>
      <c r="C4333" t="inlineStr">
        <is>
          <t>BA</t>
        </is>
      </c>
      <c r="D4333" s="4" t="n">
        <v>8338344.097186104</v>
      </c>
      <c r="E4333" s="4">
        <f>E4332+D4333</f>
        <v/>
      </c>
      <c r="F4333" s="4" t="n">
        <v>380205.3336060345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783533.358929355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1205160.494702848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1645042.659765008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2107878.305381057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Congonhal</t>
        </is>
      </c>
      <c r="B4334" t="inlineStr">
        <is>
          <t>Município</t>
        </is>
      </c>
      <c r="C4334" t="inlineStr">
        <is>
          <t>MG</t>
        </is>
      </c>
      <c r="D4334" s="4" t="n">
        <v>8981974.456901049</v>
      </c>
      <c r="E4334" s="4">
        <f>E4333+D4334</f>
        <v/>
      </c>
      <c r="F4334" s="4" t="n">
        <v>409564.5261684357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844037.2622957091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1298222.153509672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1772071.714732055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2270647.208381023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Juripiranga</t>
        </is>
      </c>
      <c r="B4335" t="inlineStr">
        <is>
          <t>Município</t>
        </is>
      </c>
      <c r="C4335" t="inlineStr">
        <is>
          <t>PB</t>
        </is>
      </c>
      <c r="D4335" s="4" t="n">
        <v>5527137.508562897</v>
      </c>
      <c r="E4335" s="4">
        <f>E4334+D4335</f>
        <v/>
      </c>
      <c r="F4335" s="4" t="n">
        <v>252033.6201230703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519394.9991842515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798886.6421953007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1090479.328275469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1397287.605214275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Taquara</t>
        </is>
      </c>
      <c r="B4336" t="inlineStr">
        <is>
          <t>Município</t>
        </is>
      </c>
      <c r="C4336" t="inlineStr">
        <is>
          <t>RS</t>
        </is>
      </c>
      <c r="D4336" s="4" t="n">
        <v>46891936.82934014</v>
      </c>
      <c r="E4336" s="4">
        <f>E4335+D4336</f>
        <v/>
      </c>
      <c r="F4336" s="4" t="n">
        <v>2138557.902518637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4407175.040741586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6778720.001915138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9252944.84076353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11856277.14573625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Ribeirópolis</t>
        </is>
      </c>
      <c r="B4337" t="inlineStr">
        <is>
          <t>Município</t>
        </is>
      </c>
      <c r="C4337" t="inlineStr">
        <is>
          <t>SE</t>
        </is>
      </c>
      <c r="D4337" s="4" t="n">
        <v>11617614.62963256</v>
      </c>
      <c r="E4337" s="4">
        <f>E4336+D4337</f>
        <v/>
      </c>
      <c r="F4337" s="4" t="n">
        <v>529905.7293987852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1092038.378667158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1679675.150611767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2292754.60774614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2937825.149118571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Carnaíba</t>
        </is>
      </c>
      <c r="B4338" t="inlineStr">
        <is>
          <t>Município</t>
        </is>
      </c>
      <c r="C4338" t="inlineStr">
        <is>
          <t>PE</t>
        </is>
      </c>
      <c r="D4338" s="4" t="n">
        <v>12022570.5469243</v>
      </c>
      <c r="E4338" s="4">
        <f>E4337+D4338</f>
        <v/>
      </c>
      <c r="F4338" s="4" t="n">
        <v>548631.9609453398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1130629.702372692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1739032.851516486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2373777.799763325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3041644.358712895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Santa Maria do Cambucá</t>
        </is>
      </c>
      <c r="B4339" t="inlineStr">
        <is>
          <t>Município</t>
        </is>
      </c>
      <c r="C4339" t="inlineStr">
        <is>
          <t>PE</t>
        </is>
      </c>
      <c r="D4339" s="4" t="n">
        <v>8509985.742020065</v>
      </c>
      <c r="E4339" s="4">
        <f>E4338+D4339</f>
        <v/>
      </c>
      <c r="F4339" s="4" t="n">
        <v>388484.7052518568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800595.6231904806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1231404.133985528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1680865.196561767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2153779.575910048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Machacalis</t>
        </is>
      </c>
      <c r="B4340" t="inlineStr">
        <is>
          <t>Município</t>
        </is>
      </c>
      <c r="C4340" t="inlineStr">
        <is>
          <t>MG</t>
        </is>
      </c>
      <c r="D4340" s="4" t="n">
        <v>5693574.043195054</v>
      </c>
      <c r="E4340" s="4">
        <f>E4339+D4340</f>
        <v/>
      </c>
      <c r="F4340" s="4" t="n">
        <v>260036.6051782251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535887.6814468955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824254.2017102962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1125106.017218326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1441656.573992418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Patis</t>
        </is>
      </c>
      <c r="B4341" t="inlineStr">
        <is>
          <t>Município</t>
        </is>
      </c>
      <c r="C4341" t="inlineStr">
        <is>
          <t>MG</t>
        </is>
      </c>
      <c r="D4341" s="4" t="n">
        <v>4400817.498025461</v>
      </c>
      <c r="E4341" s="4">
        <f>E4340+D4341</f>
        <v/>
      </c>
      <c r="F4341" s="4" t="n">
        <v>201004.3033278652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414232.9500009872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637135.8427260275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869689.6769820474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1114378.397205935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Virginópolis</t>
        </is>
      </c>
      <c r="B4342" t="inlineStr">
        <is>
          <t>Município</t>
        </is>
      </c>
      <c r="C4342" t="inlineStr">
        <is>
          <t>MG</t>
        </is>
      </c>
      <c r="D4342" s="4" t="n">
        <v>8448321.508269295</v>
      </c>
      <c r="E4342" s="4">
        <f>E4341+D4342</f>
        <v/>
      </c>
      <c r="F4342" s="4" t="n">
        <v>386107.2498254388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795696.1242321195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1223868.165642683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1670578.60862505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2140598.838365346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Cedral</t>
        </is>
      </c>
      <c r="B4343" t="inlineStr">
        <is>
          <t>Município</t>
        </is>
      </c>
      <c r="C4343" t="inlineStr">
        <is>
          <t>MA</t>
        </is>
      </c>
      <c r="D4343" s="4" t="n">
        <v>4867396.769077883</v>
      </c>
      <c r="E4343" s="4">
        <f>E4342+D4343</f>
        <v/>
      </c>
      <c r="F4343" s="4" t="n">
        <v>222564.2249411473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458663.9884603604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705475.6672907751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962973.4572453441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1233907.733113263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São Pedro da Aldeia</t>
        </is>
      </c>
      <c r="B4344" t="inlineStr">
        <is>
          <t>Município</t>
        </is>
      </c>
      <c r="C4344" t="inlineStr">
        <is>
          <t>RJ</t>
        </is>
      </c>
      <c r="D4344" s="4" t="n">
        <v>78079081.37295529</v>
      </c>
      <c r="E4344" s="4">
        <f>E4343+D4344</f>
        <v/>
      </c>
      <c r="F4344" s="4" t="n">
        <v>3570911.544632414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7358992.811775323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11318940.43371991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15450340.39752472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19797320.84233433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Santa Rita de Minas</t>
        </is>
      </c>
      <c r="B4345" t="inlineStr">
        <is>
          <t>Município</t>
        </is>
      </c>
      <c r="C4345" t="inlineStr">
        <is>
          <t>MG</t>
        </is>
      </c>
      <c r="D4345" s="4" t="n">
        <v>5665906.344519929</v>
      </c>
      <c r="E4345" s="4">
        <f>E4344+D4345</f>
        <v/>
      </c>
      <c r="F4345" s="4" t="n">
        <v>259161.5702662647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534084.3952140431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821480.5491226836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1121319.98469399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1436805.334558509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Faxinalzinho</t>
        </is>
      </c>
      <c r="B4346" t="inlineStr">
        <is>
          <t>Município</t>
        </is>
      </c>
      <c r="C4346" t="inlineStr">
        <is>
          <t>RS</t>
        </is>
      </c>
      <c r="D4346" s="4" t="n">
        <v>3417047.329335283</v>
      </c>
      <c r="E4346" s="4">
        <f>E4345+D4346</f>
        <v/>
      </c>
      <c r="F4346" s="4" t="n">
        <v>156446.6852252797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322407.8831438605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495898.7891424104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676901.2647284131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867348.6260896372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Itacaré</t>
        </is>
      </c>
      <c r="B4347" t="inlineStr">
        <is>
          <t>Município</t>
        </is>
      </c>
      <c r="C4347" t="inlineStr">
        <is>
          <t>BA</t>
        </is>
      </c>
      <c r="D4347" s="4" t="n">
        <v>18665127.07192419</v>
      </c>
      <c r="E4347" s="4">
        <f>E4346+D4347</f>
        <v/>
      </c>
      <c r="F4347" s="4" t="n">
        <v>855535.9563505958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1763102.466781337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2711845.53518108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3701665.970361984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4743136.201591238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Campo Maior</t>
        </is>
      </c>
      <c r="B4348" t="inlineStr">
        <is>
          <t>Município</t>
        </is>
      </c>
      <c r="C4348" t="inlineStr">
        <is>
          <t>PI</t>
        </is>
      </c>
      <c r="D4348" s="4" t="n">
        <v>23978201.5346855</v>
      </c>
      <c r="E4348" s="4">
        <f>E4347+D4348</f>
        <v/>
      </c>
      <c r="F4348" s="4" t="n">
        <v>1099406.95408916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2265675.800488293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3484858.605489098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4756827.903400754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6095169.800302945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Serra Negra</t>
        </is>
      </c>
      <c r="B4349" t="inlineStr">
        <is>
          <t>Município</t>
        </is>
      </c>
      <c r="C4349" t="inlineStr">
        <is>
          <t>SP</t>
        </is>
      </c>
      <c r="D4349" s="4" t="n">
        <v>32846431.45847993</v>
      </c>
      <c r="E4349" s="4">
        <f>E4348+D4349</f>
        <v/>
      </c>
      <c r="F4349" s="4" t="n">
        <v>1507645.60336754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3106980.674042006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4778878.044550818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6523162.917847594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8358466.277683835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Desterro</t>
        </is>
      </c>
      <c r="B4350" t="inlineStr">
        <is>
          <t>Município</t>
        </is>
      </c>
      <c r="C4350" t="inlineStr">
        <is>
          <t>PB</t>
        </is>
      </c>
      <c r="D4350" s="4" t="n">
        <v>4672906.902721165</v>
      </c>
      <c r="E4350" s="4">
        <f>E4349+D4350</f>
        <v/>
      </c>
      <c r="F4350" s="4" t="n">
        <v>214496.8612443021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442038.6336418409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679904.0427908617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928068.2198377557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1189181.845769928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Figueira</t>
        </is>
      </c>
      <c r="B4351" t="inlineStr">
        <is>
          <t>Município</t>
        </is>
      </c>
      <c r="C4351" t="inlineStr">
        <is>
          <t>PR</t>
        </is>
      </c>
      <c r="D4351" s="4" t="n">
        <v>6542811.728986872</v>
      </c>
      <c r="E4351" s="4">
        <f>E4350+D4351</f>
        <v/>
      </c>
      <c r="F4351" s="4" t="n">
        <v>300422.3644755972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619115.3135662575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952267.4549494099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1299843.957533543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1665557.341143363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Paineiras</t>
        </is>
      </c>
      <c r="B4352" t="inlineStr">
        <is>
          <t>Município</t>
        </is>
      </c>
      <c r="C4352" t="inlineStr">
        <is>
          <t>MG</t>
        </is>
      </c>
      <c r="D4352" s="4" t="n">
        <v>5426294.210812489</v>
      </c>
      <c r="E4352" s="4">
        <f>E4351+D4352</f>
        <v/>
      </c>
      <c r="F4352" s="4" t="n">
        <v>249160.7994851456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513474.643510422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789780.4839298266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1078049.432938608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1381360.536962763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Fazenda Rio Grande</t>
        </is>
      </c>
      <c r="B4353" t="inlineStr">
        <is>
          <t>Município</t>
        </is>
      </c>
      <c r="C4353" t="inlineStr">
        <is>
          <t>PR</t>
        </is>
      </c>
      <c r="D4353" s="4" t="n">
        <v>92960899.95047</v>
      </c>
      <c r="E4353" s="4">
        <f>E4352+D4353</f>
        <v/>
      </c>
      <c r="F4353" s="4" t="n">
        <v>4269547.29919982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8798752.781085908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13533449.64011624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18473142.86323495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23670594.09825898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Indaiabira</t>
        </is>
      </c>
      <c r="B4354" t="inlineStr">
        <is>
          <t>Município</t>
        </is>
      </c>
      <c r="C4354" t="inlineStr">
        <is>
          <t>MG</t>
        </is>
      </c>
      <c r="D4354" s="4" t="n">
        <v>5431609.27326001</v>
      </c>
      <c r="E4354" s="4">
        <f>E4353+D4354</f>
        <v/>
      </c>
      <c r="F4354" s="4" t="n">
        <v>249485.895884406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514144.6074777142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790810.9622075583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1079456.034577378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1383162.888446523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Barbacena</t>
        </is>
      </c>
      <c r="B4355" t="inlineStr">
        <is>
          <t>Município</t>
        </is>
      </c>
      <c r="C4355" t="inlineStr">
        <is>
          <t>MG</t>
        </is>
      </c>
      <c r="D4355" s="4" t="n">
        <v>96769570.42266628</v>
      </c>
      <c r="E4355" s="4">
        <f>E4354+D4355</f>
        <v/>
      </c>
      <c r="F4355" s="4" t="n">
        <v>4445651.088722114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9161670.345697368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14091656.77542078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19235094.94729127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24646922.74128131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Abre Campo</t>
        </is>
      </c>
      <c r="B4356" t="inlineStr">
        <is>
          <t>Município</t>
        </is>
      </c>
      <c r="C4356" t="inlineStr">
        <is>
          <t>MG</t>
        </is>
      </c>
      <c r="D4356" s="4" t="n">
        <v>10321944.47565521</v>
      </c>
      <c r="E4356" s="4">
        <f>E4355+D4356</f>
        <v/>
      </c>
      <c r="F4356" s="4" t="n">
        <v>474248.852651299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977339.7783822339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1503256.086527519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2051942.792481683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2629260.506091082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Juquitiba</t>
        </is>
      </c>
      <c r="B4357" t="inlineStr">
        <is>
          <t>Município</t>
        </is>
      </c>
      <c r="C4357" t="inlineStr">
        <is>
          <t>SP</t>
        </is>
      </c>
      <c r="D4357" s="4" t="n">
        <v>28274817.63906403</v>
      </c>
      <c r="E4357" s="4">
        <f>E4356+D4357</f>
        <v/>
      </c>
      <c r="F4357" s="4" t="n">
        <v>1299242.65950725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2677500.484837665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4118290.270733721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5621461.382471373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7203069.429422261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Antônio Carlos</t>
        </is>
      </c>
      <c r="B4358" t="inlineStr">
        <is>
          <t>Município</t>
        </is>
      </c>
      <c r="C4358" t="inlineStr">
        <is>
          <t>MG</t>
        </is>
      </c>
      <c r="D4358" s="4" t="n">
        <v>8129436.674440928</v>
      </c>
      <c r="E4358" s="4">
        <f>E4357+D4358</f>
        <v/>
      </c>
      <c r="F4358" s="4" t="n">
        <v>373672.498103446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770070.3848670815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1184452.959667924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1616776.898764082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2071659.92280887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Claro dos Poções</t>
        </is>
      </c>
      <c r="B4359" t="inlineStr">
        <is>
          <t>Município</t>
        </is>
      </c>
      <c r="C4359" t="inlineStr">
        <is>
          <t>MG</t>
        </is>
      </c>
      <c r="D4359" s="4" t="n">
        <v>5345073.699043922</v>
      </c>
      <c r="E4359" s="4">
        <f>E4358+D4359</f>
        <v/>
      </c>
      <c r="F4359" s="4" t="n">
        <v>245779.9449313514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506507.3232483374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779063.9789615114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1063421.416243778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1362616.902043175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Águas de São Pedro</t>
        </is>
      </c>
      <c r="B4360" t="inlineStr">
        <is>
          <t>Município</t>
        </is>
      </c>
      <c r="C4360" t="inlineStr">
        <is>
          <t>SP</t>
        </is>
      </c>
      <c r="D4360" s="4" t="n">
        <v>6842153.410729058</v>
      </c>
      <c r="E4360" s="4">
        <f>E4359+D4360</f>
        <v/>
      </c>
      <c r="F4360" s="4" t="n">
        <v>314822.1221486492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648790.5692769683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997911.262510612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1362147.701244289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1745390.352726578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Uibaí</t>
        </is>
      </c>
      <c r="B4361" t="inlineStr">
        <is>
          <t>Município</t>
        </is>
      </c>
      <c r="C4361" t="inlineStr">
        <is>
          <t>BA</t>
        </is>
      </c>
      <c r="D4361" s="4" t="n">
        <v>8656690.391853239</v>
      </c>
      <c r="E4361" s="4">
        <f>E4360+D4361</f>
        <v/>
      </c>
      <c r="F4361" s="4" t="n">
        <v>398349.5279181018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820925.2107994081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1262673.275982696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1723547.538661169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2208470.670028564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Boqueirão</t>
        </is>
      </c>
      <c r="B4362" t="inlineStr">
        <is>
          <t>Município</t>
        </is>
      </c>
      <c r="C4362" t="inlineStr">
        <is>
          <t>PB</t>
        </is>
      </c>
      <c r="D4362" s="4" t="n">
        <v>8667818.121829977</v>
      </c>
      <c r="E4362" s="4">
        <f>E4361+D4362</f>
        <v/>
      </c>
      <c r="F4362" s="4" t="n">
        <v>398909.82228954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822079.8745877312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1264449.275902153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1725971.776465253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2211576.971402561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São José da Safira</t>
        </is>
      </c>
      <c r="B4363" t="inlineStr">
        <is>
          <t>Município</t>
        </is>
      </c>
      <c r="C4363" t="inlineStr">
        <is>
          <t>MG</t>
        </is>
      </c>
      <c r="D4363" s="4" t="n">
        <v>3945834.678901835</v>
      </c>
      <c r="E4363" s="4">
        <f>E4362+D4363</f>
        <v/>
      </c>
      <c r="F4363" s="4" t="n">
        <v>181730.4325544064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374513.0424356011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576042.2557006306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786297.0024489976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1007523.047022476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Tupi Paulista</t>
        </is>
      </c>
      <c r="B4364" t="inlineStr">
        <is>
          <t>Município</t>
        </is>
      </c>
      <c r="C4364" t="inlineStr">
        <is>
          <t>SP</t>
        </is>
      </c>
      <c r="D4364" s="4" t="n">
        <v>16785308.37740619</v>
      </c>
      <c r="E4364" s="4">
        <f>E4363+D4364</f>
        <v/>
      </c>
      <c r="F4364" s="4" t="n">
        <v>773224.6333866173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1593473.948558831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2450938.215017859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3345527.784784225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4286797.911127471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Afonso Bezerra</t>
        </is>
      </c>
      <c r="B4365" t="inlineStr">
        <is>
          <t>Município</t>
        </is>
      </c>
      <c r="C4365" t="inlineStr">
        <is>
          <t>RN</t>
        </is>
      </c>
      <c r="D4365" s="4" t="n">
        <v>7455168.52110734</v>
      </c>
      <c r="E4365" s="4">
        <f>E4364+D4365</f>
        <v/>
      </c>
      <c r="F4365" s="4" t="n">
        <v>343435.0906522737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707756.6419197456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1088607.568503196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1485948.05239809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1904022.150416815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Cristalândia do Piauí</t>
        </is>
      </c>
      <c r="B4366" t="inlineStr">
        <is>
          <t>Município</t>
        </is>
      </c>
      <c r="C4366" t="inlineStr">
        <is>
          <t>PI</t>
        </is>
      </c>
      <c r="D4366" s="4" t="n">
        <v>4439485.005361794</v>
      </c>
      <c r="E4366" s="4">
        <f>E4365+D4366</f>
        <v/>
      </c>
      <c r="F4366" s="4" t="n">
        <v>204543.0891346527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421525.73756771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648352.9522102798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885001.0182531528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1133997.611273161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Autazes</t>
        </is>
      </c>
      <c r="B4367" t="inlineStr">
        <is>
          <t>Município</t>
        </is>
      </c>
      <c r="C4367" t="inlineStr">
        <is>
          <t>AM</t>
        </is>
      </c>
      <c r="D4367" s="4" t="n">
        <v>21509601.32054474</v>
      </c>
      <c r="E4367" s="4">
        <f>E4366+D4367</f>
        <v/>
      </c>
      <c r="F4367" s="4" t="n">
        <v>991257.7488116882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2042800.152551163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3142051.342640514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4288896.392251905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5495584.935497233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Pedrinhas</t>
        </is>
      </c>
      <c r="B4368" t="inlineStr">
        <is>
          <t>Município</t>
        </is>
      </c>
      <c r="C4368" t="inlineStr">
        <is>
          <t>SE</t>
        </is>
      </c>
      <c r="D4368" s="4" t="n">
        <v>5896200.384257048</v>
      </c>
      <c r="E4368" s="4">
        <f>E4367+D4368</f>
        <v/>
      </c>
      <c r="F4368" s="4" t="n">
        <v>271842.2506461438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560216.9483724152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861675.2904611079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1176185.759410769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1507107.691489448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Varzedo</t>
        </is>
      </c>
      <c r="B4369" t="inlineStr">
        <is>
          <t>Município</t>
        </is>
      </c>
      <c r="C4369" t="inlineStr">
        <is>
          <t>BA</t>
        </is>
      </c>
      <c r="D4369" s="4" t="n">
        <v>6176699.002694948</v>
      </c>
      <c r="E4369" s="4">
        <f>E4368+D4369</f>
        <v/>
      </c>
      <c r="F4369" s="4" t="n">
        <v>284786.2591900789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586892.172510509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902704.7194601521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1232190.881803923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1578869.95356939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Divino das Laranjeiras</t>
        </is>
      </c>
      <c r="B4370" t="inlineStr">
        <is>
          <t>Município</t>
        </is>
      </c>
      <c r="C4370" t="inlineStr">
        <is>
          <t>MG</t>
        </is>
      </c>
      <c r="D4370" s="4" t="n">
        <v>3942628.546985009</v>
      </c>
      <c r="E4370" s="4">
        <f>E4369+D4370</f>
        <v/>
      </c>
      <c r="F4370" s="4" t="n">
        <v>181823.1056035435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374704.0245682923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576336.0072287442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786697.972939851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1008036.831266155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Neópolis</t>
        </is>
      </c>
      <c r="B4371" t="inlineStr">
        <is>
          <t>Município</t>
        </is>
      </c>
      <c r="C4371" t="inlineStr">
        <is>
          <t>SE</t>
        </is>
      </c>
      <c r="D4371" s="4" t="n">
        <v>11631195.34515785</v>
      </c>
      <c r="E4371" s="4">
        <f>E4370+D4371</f>
        <v/>
      </c>
      <c r="F4371" s="4" t="n">
        <v>536528.024972835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1105685.713505272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1700666.252799618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2321407.437577752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2974539.503017732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Queimados</t>
        </is>
      </c>
      <c r="B4372" t="inlineStr">
        <is>
          <t>Município</t>
        </is>
      </c>
      <c r="C4372" t="inlineStr">
        <is>
          <t>RJ</t>
        </is>
      </c>
      <c r="D4372" s="4" t="n">
        <v>99144690.22393559</v>
      </c>
      <c r="E4372" s="4">
        <f>E4371+D4372</f>
        <v/>
      </c>
      <c r="F4372" s="4" t="n">
        <v>4573777.151587714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9425714.627904894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14497785.92632701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19789460.76126496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25357260.35203177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Padre Bernardo</t>
        </is>
      </c>
      <c r="B4373" t="inlineStr">
        <is>
          <t>Município</t>
        </is>
      </c>
      <c r="C4373" t="inlineStr">
        <is>
          <t>GO</t>
        </is>
      </c>
      <c r="D4373" s="4" t="n">
        <v>24194326.2216709</v>
      </c>
      <c r="E4373" s="4">
        <f>E4372+D4373</f>
        <v/>
      </c>
      <c r="F4373" s="4" t="n">
        <v>1116395.607548718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2300686.294903521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3538708.597054106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4830333.078638236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6189355.785873955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Lima Duarte</t>
        </is>
      </c>
      <c r="B4374" t="inlineStr">
        <is>
          <t>Município</t>
        </is>
      </c>
      <c r="C4374" t="inlineStr">
        <is>
          <t>MG</t>
        </is>
      </c>
      <c r="D4374" s="4" t="n">
        <v>12140688.30966626</v>
      </c>
      <c r="E4374" s="4">
        <f>E4373+D4374</f>
        <v/>
      </c>
      <c r="F4374" s="4" t="n">
        <v>560289.4002816401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1154653.54368248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1775984.162073486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2424216.295272985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3106273.813645122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Girau do Ponciano</t>
        </is>
      </c>
      <c r="B4375" t="inlineStr">
        <is>
          <t>Município</t>
        </is>
      </c>
      <c r="C4375" t="inlineStr">
        <is>
          <t>AL</t>
        </is>
      </c>
      <c r="D4375" s="4" t="n">
        <v>18813100.87956129</v>
      </c>
      <c r="E4375" s="4">
        <f>E4374+D4375</f>
        <v/>
      </c>
      <c r="F4375" s="4" t="n">
        <v>868647.5139740348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1790122.978797967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2753406.054918981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3758396.030989892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4815827.364553298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Pedra Bonita</t>
        </is>
      </c>
      <c r="B4376" t="inlineStr">
        <is>
          <t>Município</t>
        </is>
      </c>
      <c r="C4376" t="inlineStr">
        <is>
          <t>MG</t>
        </is>
      </c>
      <c r="D4376" s="4" t="n">
        <v>5408818.092167203</v>
      </c>
      <c r="E4376" s="4">
        <f>E4375+D4376</f>
        <v/>
      </c>
      <c r="F4376" s="4" t="n">
        <v>249893.442827168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514984.4868711857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792102.7891014508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1081219.376770244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1385422.350066708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Rodrigues Alves</t>
        </is>
      </c>
      <c r="B4377" t="inlineStr">
        <is>
          <t>Município</t>
        </is>
      </c>
      <c r="C4377" t="inlineStr">
        <is>
          <t>AC</t>
        </is>
      </c>
      <c r="D4377" s="4" t="n">
        <v>9306719.102231443</v>
      </c>
      <c r="E4377" s="4">
        <f>E4376+D4377</f>
        <v/>
      </c>
      <c r="F4377" s="4" t="n">
        <v>430043.3620180797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886240.3815629971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1363135.193285881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1860677.937783879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2384182.948128572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Lucrécia</t>
        </is>
      </c>
      <c r="B4378" t="inlineStr">
        <is>
          <t>Município</t>
        </is>
      </c>
      <c r="C4378" t="inlineStr">
        <is>
          <t>RN</t>
        </is>
      </c>
      <c r="D4378" s="4" t="n">
        <v>3043193.286221083</v>
      </c>
      <c r="E4378" s="4">
        <f>E4377+D4378</f>
        <v/>
      </c>
      <c r="F4378" s="4" t="n">
        <v>140644.8744071538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289843.2534211177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445810.8065195617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608531.2272783631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779742.5583542037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Epitaciolândia</t>
        </is>
      </c>
      <c r="B4379" t="inlineStr">
        <is>
          <t>Município</t>
        </is>
      </c>
      <c r="C4379" t="inlineStr">
        <is>
          <t>AC</t>
        </is>
      </c>
      <c r="D4379" s="4" t="n">
        <v>11808168.90782058</v>
      </c>
      <c r="E4379" s="4">
        <f>E4378+D4379</f>
        <v/>
      </c>
      <c r="F4379" s="4" t="n">
        <v>545810.7977956763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1124815.803294059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1730090.435204649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2361571.412000858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3026003.682284936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São José do Jacuri</t>
        </is>
      </c>
      <c r="B4380" t="inlineStr">
        <is>
          <t>Município</t>
        </is>
      </c>
      <c r="C4380" t="inlineStr">
        <is>
          <t>MG</t>
        </is>
      </c>
      <c r="D4380" s="4" t="n">
        <v>5075039.254524698</v>
      </c>
      <c r="E4380" s="4">
        <f>E4379+D4380</f>
        <v/>
      </c>
      <c r="F4380" s="4" t="n">
        <v>234628.7665860997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483526.7928543874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743717.3953572726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1015173.371139827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1300794.184590854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Ipanguaçu</t>
        </is>
      </c>
      <c r="B4381" t="inlineStr">
        <is>
          <t>Município</t>
        </is>
      </c>
      <c r="C4381" t="inlineStr">
        <is>
          <t>RN</t>
        </is>
      </c>
      <c r="D4381" s="4" t="n">
        <v>8932671.172427492</v>
      </c>
      <c r="E4381" s="4">
        <f>E4380+D4381</f>
        <v/>
      </c>
      <c r="F4381" s="4" t="n">
        <v>413358.5363181361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851856.0203552347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1310248.263468609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1788487.340700905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2291681.399587914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Irapuru</t>
        </is>
      </c>
      <c r="B4382" t="inlineStr">
        <is>
          <t>Município</t>
        </is>
      </c>
      <c r="C4382" t="inlineStr">
        <is>
          <t>SP</t>
        </is>
      </c>
      <c r="D4382" s="4" t="n">
        <v>8926263.870056579</v>
      </c>
      <c r="E4382" s="4">
        <f>E4381+D4382</f>
        <v/>
      </c>
      <c r="F4382" s="4" t="n">
        <v>413137.3727161302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851400.2427933866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1309547.227442955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1787530.427349279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2290455.256981794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Cajueiro da Praia</t>
        </is>
      </c>
      <c r="B4383" t="inlineStr">
        <is>
          <t>Município</t>
        </is>
      </c>
      <c r="C4383" t="inlineStr">
        <is>
          <t>PI</t>
        </is>
      </c>
      <c r="D4383" s="4" t="n">
        <v>4952522.956543776</v>
      </c>
      <c r="E4383" s="4">
        <f>E4382+D4383</f>
        <v/>
      </c>
      <c r="F4383" s="4" t="n">
        <v>229285.6068855302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472515.5221081931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726780.8497098434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992055.0062236687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1271171.427045093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Itaquaquecetuba</t>
        </is>
      </c>
      <c r="B4384" t="inlineStr">
        <is>
          <t>Município</t>
        </is>
      </c>
      <c r="C4384" t="inlineStr">
        <is>
          <t>SP</t>
        </is>
      </c>
      <c r="D4384" s="4" t="n">
        <v>309936521.373552</v>
      </c>
      <c r="E4384" s="4">
        <f>E4383+D4384</f>
        <v/>
      </c>
      <c r="F4384" s="4" t="n">
        <v>14349376.95399454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29571430.30233485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45484112.66232491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62085760.36134603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79553698.23507373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Paula Cândido</t>
        </is>
      </c>
      <c r="B4385" t="inlineStr">
        <is>
          <t>Município</t>
        </is>
      </c>
      <c r="C4385" t="inlineStr">
        <is>
          <t>MG</t>
        </is>
      </c>
      <c r="D4385" s="4" t="n">
        <v>6557178.448192134</v>
      </c>
      <c r="E4385" s="4">
        <f>E4384+D4385</f>
        <v/>
      </c>
      <c r="F4385" s="4" t="n">
        <v>303697.7418801432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625865.2647970956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962649.6224370744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1314015.603959976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1683716.205216879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Nova Santa Bárbara</t>
        </is>
      </c>
      <c r="B4386" t="inlineStr">
        <is>
          <t>Município</t>
        </is>
      </c>
      <c r="C4386" t="inlineStr">
        <is>
          <t>PR</t>
        </is>
      </c>
      <c r="D4386" s="4" t="n">
        <v>3981543.664565321</v>
      </c>
      <c r="E4386" s="4">
        <f>E4385+D4386</f>
        <v/>
      </c>
      <c r="F4386" s="4" t="n">
        <v>184541.4852330341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380306.1056904548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584952.6242235539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798459.6450172394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1023107.670468875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Santa Bárbara do Leste</t>
        </is>
      </c>
      <c r="B4387" t="inlineStr">
        <is>
          <t>Município</t>
        </is>
      </c>
      <c r="C4387" t="inlineStr">
        <is>
          <t>MG</t>
        </is>
      </c>
      <c r="D4387" s="4" t="n">
        <v>6288375.183725322</v>
      </c>
      <c r="E4387" s="4">
        <f>E4386+D4387</f>
        <v/>
      </c>
      <c r="F4387" s="4" t="n">
        <v>291599.3911379712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600932.7860635332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924300.7275721942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1261669.407511571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1616642.31433154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Santo Amaro</t>
        </is>
      </c>
      <c r="B4388" t="inlineStr">
        <is>
          <t>Município</t>
        </is>
      </c>
      <c r="C4388" t="inlineStr">
        <is>
          <t>BA</t>
        </is>
      </c>
      <c r="D4388" s="4" t="n">
        <v>31653302.73055616</v>
      </c>
      <c r="E4388" s="4">
        <f>E4387+D4388</f>
        <v/>
      </c>
      <c r="F4388" s="4" t="n">
        <v>1467936.436415592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3025147.3744745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4653009.42815304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6351352.404301847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8138316.573972692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Mulungu</t>
        </is>
      </c>
      <c r="B4389" t="inlineStr">
        <is>
          <t>Município</t>
        </is>
      </c>
      <c r="C4389" t="inlineStr">
        <is>
          <t>PB</t>
        </is>
      </c>
      <c r="D4389" s="4" t="n">
        <v>4848459.75493321</v>
      </c>
      <c r="E4389" s="4">
        <f>E4388+D4389</f>
        <v/>
      </c>
      <c r="F4389" s="4" t="n">
        <v>224877.6373219838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463431.5064647864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712808.6344085629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972982.9487482907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1246733.412655197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Carnaúba dos Dantas</t>
        </is>
      </c>
      <c r="B4390" t="inlineStr">
        <is>
          <t>Município</t>
        </is>
      </c>
      <c r="C4390" t="inlineStr">
        <is>
          <t>RN</t>
        </is>
      </c>
      <c r="D4390" s="4" t="n">
        <v>5425791.992095462</v>
      </c>
      <c r="E4390" s="4">
        <f>E4389+D4390</f>
        <v/>
      </c>
      <c r="F4390" s="4" t="n">
        <v>251899.6401047824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519118.8909751348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798461.9573977761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1089899.634025656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1396544.812967714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São José de Mipibu</t>
        </is>
      </c>
      <c r="B4391" t="inlineStr">
        <is>
          <t>Município</t>
        </is>
      </c>
      <c r="C4391" t="inlineStr">
        <is>
          <t>RN</t>
        </is>
      </c>
      <c r="D4391" s="4" t="n">
        <v>27271588.29769961</v>
      </c>
      <c r="E4391" s="4">
        <f>E4390+D4391</f>
        <v/>
      </c>
      <c r="F4391" s="4" t="n">
        <v>1266265.680624191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2609540.988355802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4013761.0896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5478779.17299713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7020243.329363826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Engenheiro Caldas</t>
        </is>
      </c>
      <c r="B4392" t="inlineStr">
        <is>
          <t>Município</t>
        </is>
      </c>
      <c r="C4392" t="inlineStr">
        <is>
          <t>MG</t>
        </is>
      </c>
      <c r="D4392" s="4" t="n">
        <v>8996326.144284908</v>
      </c>
      <c r="E4392" s="4">
        <f>E4391+D4392</f>
        <v/>
      </c>
      <c r="F4392" s="4" t="n">
        <v>417866.5455286336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861146.1993363786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1324537.580661296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1807992.241885606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2316674.039026034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Monteiro</t>
        </is>
      </c>
      <c r="B4393" t="inlineStr">
        <is>
          <t>Município</t>
        </is>
      </c>
      <c r="C4393" t="inlineStr">
        <is>
          <t>PB</t>
        </is>
      </c>
      <c r="D4393" s="4" t="n">
        <v>16279547.86146937</v>
      </c>
      <c r="E4393" s="4">
        <f>E4392+D4393</f>
        <v/>
      </c>
      <c r="F4393" s="4" t="n">
        <v>756302.0690022496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1558599.65158876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2397297.710105221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3272308.558581179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4192978.326854663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Trabiju</t>
        </is>
      </c>
      <c r="B4394" t="inlineStr">
        <is>
          <t>Município</t>
        </is>
      </c>
      <c r="C4394" t="inlineStr">
        <is>
          <t>SP</t>
        </is>
      </c>
      <c r="D4394" s="4" t="n">
        <v>3965525.32251572</v>
      </c>
      <c r="E4394" s="4">
        <f>E4393+D4394</f>
        <v/>
      </c>
      <c r="F4394" s="4" t="n">
        <v>184234.5985242176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379673.6685505305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583979.8663342649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797131.8316408989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1021406.274463751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Inhambupe</t>
        </is>
      </c>
      <c r="B4395" t="inlineStr">
        <is>
          <t>Município</t>
        </is>
      </c>
      <c r="C4395" t="inlineStr">
        <is>
          <t>BA</t>
        </is>
      </c>
      <c r="D4395" s="4" t="n">
        <v>20310431.17397014</v>
      </c>
      <c r="E4395" s="4">
        <f>E4394+D4395</f>
        <v/>
      </c>
      <c r="F4395" s="4" t="n">
        <v>943750.6189901917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1944896.683788411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2991465.038301835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4083346.263698644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5232202.916755178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Ituberá</t>
        </is>
      </c>
      <c r="B4396" t="inlineStr">
        <is>
          <t>Município</t>
        </is>
      </c>
      <c r="C4396" t="inlineStr">
        <is>
          <t>BA</t>
        </is>
      </c>
      <c r="D4396" s="4" t="n">
        <v>13412130.37127401</v>
      </c>
      <c r="E4396" s="4">
        <f>E4395+D4396</f>
        <v/>
      </c>
      <c r="F4396" s="4" t="n">
        <v>623258.185538961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1284420.644402571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1975580.237362067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2696664.703609124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3455376.06084726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Capela Nova</t>
        </is>
      </c>
      <c r="B4397" t="inlineStr">
        <is>
          <t>Município</t>
        </is>
      </c>
      <c r="C4397" t="inlineStr">
        <is>
          <t>MG</t>
        </is>
      </c>
      <c r="D4397" s="4" t="n">
        <v>3698382.026465722</v>
      </c>
      <c r="E4397" s="4">
        <f>E4396+D4397</f>
        <v/>
      </c>
      <c r="F4397" s="4" t="n">
        <v>171934.0840514229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354324.5675002685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544990.1605178458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743910.9289962997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953211.5772554893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Montezuma</t>
        </is>
      </c>
      <c r="B4398" t="inlineStr">
        <is>
          <t>Município</t>
        </is>
      </c>
      <c r="C4398" t="inlineStr">
        <is>
          <t>MG</t>
        </is>
      </c>
      <c r="D4398" s="4" t="n">
        <v>5560271.944319747</v>
      </c>
      <c r="E4398" s="4">
        <f>E4397+D4398</f>
        <v/>
      </c>
      <c r="F4398" s="4" t="n">
        <v>258599.1565127226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532925.363768478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819697.8312659456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1118886.576913409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1433687.283218998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Lagoa do Mato</t>
        </is>
      </c>
      <c r="B4399" t="inlineStr">
        <is>
          <t>Município</t>
        </is>
      </c>
      <c r="C4399" t="inlineStr">
        <is>
          <t>MA</t>
        </is>
      </c>
      <c r="D4399" s="4" t="n">
        <v>5149708.64080144</v>
      </c>
      <c r="E4399" s="4">
        <f>E4398+D4399</f>
        <v/>
      </c>
      <c r="F4399" s="4" t="n">
        <v>239644.0195586292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493862.3080618578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759614.5546530349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1036872.974906757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1328599.010042743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Divinolândia de Minas</t>
        </is>
      </c>
      <c r="B4400" t="inlineStr">
        <is>
          <t>Município</t>
        </is>
      </c>
      <c r="C4400" t="inlineStr">
        <is>
          <t>MG</t>
        </is>
      </c>
      <c r="D4400" s="4" t="n">
        <v>5470513.070490884</v>
      </c>
      <c r="E4400" s="4">
        <f>E4399+D4400</f>
        <v/>
      </c>
      <c r="F4400" s="4" t="n">
        <v>254627.5816669577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524740.6774842874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807108.8834453688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1101702.677924494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1411668.664026613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Adustina</t>
        </is>
      </c>
      <c r="B4401" t="inlineStr">
        <is>
          <t>Município</t>
        </is>
      </c>
      <c r="C4401" t="inlineStr">
        <is>
          <t>BA</t>
        </is>
      </c>
      <c r="D4401" s="4" t="n">
        <v>9920640.744403303</v>
      </c>
      <c r="E4401" s="4">
        <f>E4400+D4401</f>
        <v/>
      </c>
      <c r="F4401" s="4" t="n">
        <v>461819.9697618096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951726.1336030366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1463859.483356188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1998166.475425543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2560354.127649734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Palma</t>
        </is>
      </c>
      <c r="B4402" t="inlineStr">
        <is>
          <t>Município</t>
        </is>
      </c>
      <c r="C4402" t="inlineStr">
        <is>
          <t>MG</t>
        </is>
      </c>
      <c r="D4402" s="4" t="n">
        <v>4909217.248042583</v>
      </c>
      <c r="E4402" s="4">
        <f>E4401+D4402</f>
        <v/>
      </c>
      <c r="F4402" s="4" t="n">
        <v>228543.9221986504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470987.0461963335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724429.8856250528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988845.9430092216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1267059.488251181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Ervália</t>
        </is>
      </c>
      <c r="B4403" t="inlineStr">
        <is>
          <t>Município</t>
        </is>
      </c>
      <c r="C4403" t="inlineStr">
        <is>
          <t>MG</t>
        </is>
      </c>
      <c r="D4403" s="4" t="n">
        <v>14052465.33445184</v>
      </c>
      <c r="E4403" s="4">
        <f>E4402+D4403</f>
        <v/>
      </c>
      <c r="F4403" s="4" t="n">
        <v>654266.1977106921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1348322.462139336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2073868.262241164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2830827.742126268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3627286.106216351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Cambuquira</t>
        </is>
      </c>
      <c r="B4404" t="inlineStr">
        <is>
          <t>Município</t>
        </is>
      </c>
      <c r="C4404" t="inlineStr">
        <is>
          <t>MG</t>
        </is>
      </c>
      <c r="D4404" s="4" t="n">
        <v>9043692.23074184</v>
      </c>
      <c r="E4404" s="4">
        <f>E4403+D4404</f>
        <v/>
      </c>
      <c r="F4404" s="4" t="n">
        <v>421176.5885796057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867967.5900973413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1335029.630004641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1822313.876915982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2335025.091261011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Capelinha</t>
        </is>
      </c>
      <c r="B4405" t="inlineStr">
        <is>
          <t>Município</t>
        </is>
      </c>
      <c r="C4405" t="inlineStr">
        <is>
          <t>MG</t>
        </is>
      </c>
      <c r="D4405" s="4" t="n">
        <v>26362444.58515954</v>
      </c>
      <c r="E4405" s="4">
        <f>E4404+D4405</f>
        <v/>
      </c>
      <c r="F4405" s="4" t="n">
        <v>1228133.583224504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2530957.739469668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3892891.408655747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5313792.200474015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6808836.981943235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Itacarambi</t>
        </is>
      </c>
      <c r="B4406" t="inlineStr">
        <is>
          <t>Município</t>
        </is>
      </c>
      <c r="C4406" t="inlineStr">
        <is>
          <t>MG</t>
        </is>
      </c>
      <c r="D4406" s="4" t="n">
        <v>11671971.57749845</v>
      </c>
      <c r="E4406" s="4">
        <f>E4405+D4406</f>
        <v/>
      </c>
      <c r="F4406" s="4" t="n">
        <v>543758.1023421192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1120585.574989973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1723583.878747852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2352689.970079514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3014623.431058396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Umirim</t>
        </is>
      </c>
      <c r="B4407" t="inlineStr">
        <is>
          <t>Município</t>
        </is>
      </c>
      <c r="C4407" t="inlineStr">
        <is>
          <t>CE</t>
        </is>
      </c>
      <c r="D4407" s="4" t="n">
        <v>9247740.409918824</v>
      </c>
      <c r="E4407" s="4">
        <f>E4406+D4407</f>
        <v/>
      </c>
      <c r="F4407" s="4" t="n">
        <v>431011.2431216531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888235.0067433816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1366203.146222082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1864865.689938372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2389548.931717125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Concórdia do Pará</t>
        </is>
      </c>
      <c r="B4408" t="inlineStr">
        <is>
          <t>Município</t>
        </is>
      </c>
      <c r="C4408" t="inlineStr">
        <is>
          <t>PA</t>
        </is>
      </c>
      <c r="D4408" s="4" t="n">
        <v>14990805.00347266</v>
      </c>
      <c r="E4408" s="4">
        <f>E4407+D4408</f>
        <v/>
      </c>
      <c r="F4408" s="4" t="n">
        <v>699027.7579558013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1440567.816293443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2215751.76391914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3024498.555269426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3875446.5432644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Acará</t>
        </is>
      </c>
      <c r="B4409" t="inlineStr">
        <is>
          <t>Município</t>
        </is>
      </c>
      <c r="C4409" t="inlineStr">
        <is>
          <t>PA</t>
        </is>
      </c>
      <c r="D4409" s="4" t="n">
        <v>25192716.5657925</v>
      </c>
      <c r="E4409" s="4">
        <f>E4408+D4409</f>
        <v/>
      </c>
      <c r="F4409" s="4" t="n">
        <v>1174802.116875451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2421051.382899719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3723843.342551941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5083041.788795359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6513164.536096347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Salinópolis</t>
        </is>
      </c>
      <c r="B4410" t="inlineStr">
        <is>
          <t>Município</t>
        </is>
      </c>
      <c r="C4410" t="inlineStr">
        <is>
          <t>PA</t>
        </is>
      </c>
      <c r="D4410" s="4" t="n">
        <v>20599735.42396912</v>
      </c>
      <c r="E4410" s="4">
        <f>E4409+D4410</f>
        <v/>
      </c>
      <c r="F4410" s="4" t="n">
        <v>960736.9006479415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1979902.29035575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3045307.511819126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4156841.176809823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5326375.752932599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Guimarães</t>
        </is>
      </c>
      <c r="B4411" t="inlineStr">
        <is>
          <t>Município</t>
        </is>
      </c>
      <c r="C4411" t="inlineStr">
        <is>
          <t>MA</t>
        </is>
      </c>
      <c r="D4411" s="4" t="n">
        <v>5048136.430815172</v>
      </c>
      <c r="E4411" s="4">
        <f>E4410+D4411</f>
        <v/>
      </c>
      <c r="F4411" s="4" t="n">
        <v>235482.8359148025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485286.8728709673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746424.5920315741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1018868.691420549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1305529.189731864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Rio Real</t>
        </is>
      </c>
      <c r="B4412" t="inlineStr">
        <is>
          <t>Município</t>
        </is>
      </c>
      <c r="C4412" t="inlineStr">
        <is>
          <t>BA</t>
        </is>
      </c>
      <c r="D4412" s="4" t="n">
        <v>22475662.18973149</v>
      </c>
      <c r="E4412" s="4">
        <f>E4411+D4412</f>
        <v/>
      </c>
      <c r="F4412" s="4" t="n">
        <v>1048532.682277863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2160833.270539213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3323599.261749116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4536709.088600582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5813120.169815093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Gado Bravo</t>
        </is>
      </c>
      <c r="B4413" t="inlineStr">
        <is>
          <t>Município</t>
        </is>
      </c>
      <c r="C4413" t="inlineStr">
        <is>
          <t>PB</t>
        </is>
      </c>
      <c r="D4413" s="4" t="n">
        <v>4222850.816322061</v>
      </c>
      <c r="E4413" s="4">
        <f>E4412+D4413</f>
        <v/>
      </c>
      <c r="F4413" s="4" t="n">
        <v>197150.8199968071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406291.628638329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624921.2169249092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853016.7271100385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1093014.483563152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Piedade de Caratinga</t>
        </is>
      </c>
      <c r="B4414" t="inlineStr">
        <is>
          <t>Município</t>
        </is>
      </c>
      <c r="C4414" t="inlineStr">
        <is>
          <t>MG</t>
        </is>
      </c>
      <c r="D4414" s="4" t="n">
        <v>6147800.141406423</v>
      </c>
      <c r="E4414" s="4">
        <f>E4413+D4414</f>
        <v/>
      </c>
      <c r="F4414" s="4" t="n">
        <v>287211.6619831283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591890.4821848383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910392.6695533347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1242684.924651343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1592316.513828791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Córrego do Bom Jesus</t>
        </is>
      </c>
      <c r="B4415" t="inlineStr">
        <is>
          <t>Município</t>
        </is>
      </c>
      <c r="C4415" t="inlineStr">
        <is>
          <t>MG</t>
        </is>
      </c>
      <c r="D4415" s="4" t="n">
        <v>3647506.39297077</v>
      </c>
      <c r="E4415" s="4">
        <f>E4414+D4415</f>
        <v/>
      </c>
      <c r="F4415" s="4" t="n">
        <v>170446.2276916369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351258.368822489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540274.0096695663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737473.3886276872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944962.8235818603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José da Penha</t>
        </is>
      </c>
      <c r="B4416" t="inlineStr">
        <is>
          <t>Município</t>
        </is>
      </c>
      <c r="C4416" t="inlineStr">
        <is>
          <t>RN</t>
        </is>
      </c>
      <c r="D4416" s="4" t="n">
        <v>4367464.801469623</v>
      </c>
      <c r="E4416" s="4">
        <f>E4415+D4416</f>
        <v/>
      </c>
      <c r="F4416" s="4" t="n">
        <v>204123.136189699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420660.2916823746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647021.8012395866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883183.9987416413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1131669.370126323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Rurópolis</t>
        </is>
      </c>
      <c r="B4417" t="inlineStr">
        <is>
          <t>Município</t>
        </is>
      </c>
      <c r="C4417" t="inlineStr">
        <is>
          <t>PA</t>
        </is>
      </c>
      <c r="D4417" s="4" t="n">
        <v>20136166.92407094</v>
      </c>
      <c r="E4417" s="4">
        <f>E4416+D4417</f>
        <v/>
      </c>
      <c r="F4417" s="4" t="n">
        <v>941348.949815655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1939947.2847426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2983852.318135483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4072954.909612987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5218887.936921271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São Geraldo do Baixio</t>
        </is>
      </c>
      <c r="B4418" t="inlineStr">
        <is>
          <t>Município</t>
        </is>
      </c>
      <c r="C4418" t="inlineStr">
        <is>
          <t>MG</t>
        </is>
      </c>
      <c r="D4418" s="4" t="n">
        <v>3443349.824340536</v>
      </c>
      <c r="E4418" s="4">
        <f>E4417+D4418</f>
        <v/>
      </c>
      <c r="F4418" s="4" t="n">
        <v>160976.1783016764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331742.3364266065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510256.205081135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696499.1206214705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892460.3732067975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Muriaé</t>
        </is>
      </c>
      <c r="B4419" t="inlineStr">
        <is>
          <t>Município</t>
        </is>
      </c>
      <c r="C4419" t="inlineStr">
        <is>
          <t>MG</t>
        </is>
      </c>
      <c r="D4419" s="4" t="n">
        <v>81357062.74023774</v>
      </c>
      <c r="E4419" s="4">
        <f>E4418+D4419</f>
        <v/>
      </c>
      <c r="F4419" s="4" t="n">
        <v>3803526.695087638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7838369.911631837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12056275.14478022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16456801.41209589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21086951.4335127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Valença do Piauí</t>
        </is>
      </c>
      <c r="B4420" t="inlineStr">
        <is>
          <t>Município</t>
        </is>
      </c>
      <c r="C4420" t="inlineStr">
        <is>
          <t>PI</t>
        </is>
      </c>
      <c r="D4420" s="4" t="n">
        <v>10734225.22476307</v>
      </c>
      <c r="E4420" s="4">
        <f>E4419+D4420</f>
        <v/>
      </c>
      <c r="F4420" s="4" t="n">
        <v>501864.728515354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1034251.026234323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1590791.845961297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2171429.001294889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2782364.369905511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Gouveia</t>
        </is>
      </c>
      <c r="B4421" t="inlineStr">
        <is>
          <t>Município</t>
        </is>
      </c>
      <c r="C4421" t="inlineStr">
        <is>
          <t>MG</t>
        </is>
      </c>
      <c r="D4421" s="4" t="n">
        <v>8326344.906976079</v>
      </c>
      <c r="E4421" s="4">
        <f>E4420+D4421</f>
        <v/>
      </c>
      <c r="F4421" s="4" t="n">
        <v>389381.3071228571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802443.3549646361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1234246.148704674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1684744.543315354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2158750.383695728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Melgaço</t>
        </is>
      </c>
      <c r="B4422" t="inlineStr">
        <is>
          <t>Município</t>
        </is>
      </c>
      <c r="C4422" t="inlineStr">
        <is>
          <t>PA</t>
        </is>
      </c>
      <c r="D4422" s="4" t="n">
        <v>12300529.22097882</v>
      </c>
      <c r="E4422" s="4">
        <f>E4421+D4422</f>
        <v/>
      </c>
      <c r="F4422" s="4" t="n">
        <v>575806.9010782058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1186632.262670996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1825170.949536911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2491356.202388909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3192303.651713376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Umburanas</t>
        </is>
      </c>
      <c r="B4423" t="inlineStr">
        <is>
          <t>Município</t>
        </is>
      </c>
      <c r="C4423" t="inlineStr">
        <is>
          <t>BA</t>
        </is>
      </c>
      <c r="D4423" s="4" t="n">
        <v>9855458.301072448</v>
      </c>
      <c r="E4423" s="4">
        <f>E4422+D4423</f>
        <v/>
      </c>
      <c r="F4423" s="4" t="n">
        <v>461412.8573213204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950887.1496389426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1462569.033731175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1996405.013203081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2558097.074932932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Santópolis do Aguapeí</t>
        </is>
      </c>
      <c r="B4424" t="inlineStr">
        <is>
          <t>Município</t>
        </is>
      </c>
      <c r="C4424" t="inlineStr">
        <is>
          <t>SP</t>
        </is>
      </c>
      <c r="D4424" s="4" t="n">
        <v>6651025.411636069</v>
      </c>
      <c r="E4424" s="4">
        <f>E4423+D4424</f>
        <v/>
      </c>
      <c r="F4424" s="4" t="n">
        <v>311388.6230276743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641714.7582313346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987027.8867832123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1347291.906159305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1726354.85356615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Potiraguá</t>
        </is>
      </c>
      <c r="B4425" t="inlineStr">
        <is>
          <t>Município</t>
        </is>
      </c>
      <c r="C4425" t="inlineStr">
        <is>
          <t>BA</t>
        </is>
      </c>
      <c r="D4425" s="4" t="n">
        <v>5594525.870840182</v>
      </c>
      <c r="E4425" s="4">
        <f>E4424+D4425</f>
        <v/>
      </c>
      <c r="F4425" s="4" t="n">
        <v>261970.6423747393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539873.3768775895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830384.6397092012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1133474.057886412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1452378.977620129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Xique-Xique</t>
        </is>
      </c>
      <c r="B4426" t="inlineStr">
        <is>
          <t>Município</t>
        </is>
      </c>
      <c r="C4426" t="inlineStr">
        <is>
          <t>BA</t>
        </is>
      </c>
      <c r="D4426" s="4" t="n">
        <v>27695929.98948941</v>
      </c>
      <c r="E4426" s="4">
        <f>E4425+D4426</f>
        <v/>
      </c>
      <c r="F4426" s="4" t="n">
        <v>1298331.598096661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2675622.954608251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4115402.422712557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5617519.473314366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7198018.457190924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Seabra</t>
        </is>
      </c>
      <c r="B4427" t="inlineStr">
        <is>
          <t>Município</t>
        </is>
      </c>
      <c r="C4427" t="inlineStr">
        <is>
          <t>BA</t>
        </is>
      </c>
      <c r="D4427" s="4" t="n">
        <v>25583237.70717644</v>
      </c>
      <c r="E4427" s="4">
        <f>E4426+D4427</f>
        <v/>
      </c>
      <c r="F4427" s="4" t="n">
        <v>1199313.232940034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2471564.2910671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3801537.751733271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5189094.566072994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6649055.448786034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Caxias</t>
        </is>
      </c>
      <c r="B4428" t="inlineStr">
        <is>
          <t>Município</t>
        </is>
      </c>
      <c r="C4428" t="inlineStr">
        <is>
          <t>MA</t>
        </is>
      </c>
      <c r="D4428" s="4" t="n">
        <v>70747198.29939935</v>
      </c>
      <c r="E4428" s="4">
        <f>E4427+D4428</f>
        <v/>
      </c>
      <c r="F4428" s="4" t="n">
        <v>3317141.68251177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6836019.736735663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10514550.31727064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14352348.83335662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18390407.42044656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Nova Russas</t>
        </is>
      </c>
      <c r="B4429" t="inlineStr">
        <is>
          <t>Município</t>
        </is>
      </c>
      <c r="C4429" t="inlineStr">
        <is>
          <t>CE</t>
        </is>
      </c>
      <c r="D4429" s="4" t="n">
        <v>17451397.85837788</v>
      </c>
      <c r="E4429" s="4">
        <f>E4428+D4429</f>
        <v/>
      </c>
      <c r="F4429" s="4" t="n">
        <v>818407.0830555796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1686586.678509278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2594155.836081943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3541019.66932245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4537291.78121048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Jeremoabo</t>
        </is>
      </c>
      <c r="B4430" t="inlineStr">
        <is>
          <t>Município</t>
        </is>
      </c>
      <c r="C4430" t="inlineStr">
        <is>
          <t>BA</t>
        </is>
      </c>
      <c r="D4430" s="4" t="n">
        <v>21369417.21175075</v>
      </c>
      <c r="E4430" s="4">
        <f>E4429+D4430</f>
        <v/>
      </c>
      <c r="F4430" s="4" t="n">
        <v>1002486.085131699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2065939.691359218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3177642.498676573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4337478.278438033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5557835.420807357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Barreira</t>
        </is>
      </c>
      <c r="B4431" t="inlineStr">
        <is>
          <t>Município</t>
        </is>
      </c>
      <c r="C4431" t="inlineStr">
        <is>
          <t>CE</t>
        </is>
      </c>
      <c r="D4431" s="4" t="n">
        <v>10847221.41475253</v>
      </c>
      <c r="E4431" s="4">
        <f>E4430+D4431</f>
        <v/>
      </c>
      <c r="F4431" s="4" t="n">
        <v>508924.5974525312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1048800.119403224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1613169.951655316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2201975.089283335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2821504.653473782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Cristália</t>
        </is>
      </c>
      <c r="B4432" t="inlineStr">
        <is>
          <t>Município</t>
        </is>
      </c>
      <c r="C4432" t="inlineStr">
        <is>
          <t>MG</t>
        </is>
      </c>
      <c r="D4432" s="4" t="n">
        <v>4752064.904798728</v>
      </c>
      <c r="E4432" s="4">
        <f>E4431+D4432</f>
        <v/>
      </c>
      <c r="F4432" s="4" t="n">
        <v>223009.3278444308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459581.2637904332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706886.5376487133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964899.2936268118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1236375.406947806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Itaberaba</t>
        </is>
      </c>
      <c r="B4433" t="inlineStr">
        <is>
          <t>Município</t>
        </is>
      </c>
      <c r="C4433" t="inlineStr">
        <is>
          <t>BA</t>
        </is>
      </c>
      <c r="D4433" s="4" t="n">
        <v>38796504.53221549</v>
      </c>
      <c r="E4433" s="4">
        <f>E4432+D4433</f>
        <v/>
      </c>
      <c r="F4433" s="4" t="n">
        <v>1821671.470703801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3754130.308401527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5774265.368655556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7881865.446132321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10099442.15197933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Cedro</t>
        </is>
      </c>
      <c r="B4434" t="inlineStr">
        <is>
          <t>Município</t>
        </is>
      </c>
      <c r="C4434" t="inlineStr">
        <is>
          <t>CE</t>
        </is>
      </c>
      <c r="D4434" s="4" t="n">
        <v>12079652.26698404</v>
      </c>
      <c r="E4434" s="4">
        <f>E4433+D4434</f>
        <v/>
      </c>
      <c r="F4434" s="4" t="n">
        <v>567365.7520679475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1169236.604975977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1798414.514479626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2454833.699962111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3145505.478993241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Brejo Santo</t>
        </is>
      </c>
      <c r="B4435" t="inlineStr">
        <is>
          <t>Município</t>
        </is>
      </c>
      <c r="C4435" t="inlineStr">
        <is>
          <t>CE</t>
        </is>
      </c>
      <c r="D4435" s="4" t="n">
        <v>26063597.15324873</v>
      </c>
      <c r="E4435" s="4">
        <f>E4434+D4435</f>
        <v/>
      </c>
      <c r="F4435" s="4" t="n">
        <v>1224569.293235198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2523612.392467216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3881593.456977806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5298370.509703476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6789076.371350827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Fruta de Leite</t>
        </is>
      </c>
      <c r="B4436" t="inlineStr">
        <is>
          <t>Município</t>
        </is>
      </c>
      <c r="C4436" t="inlineStr">
        <is>
          <t>MG</t>
        </is>
      </c>
      <c r="D4436" s="4" t="n">
        <v>3960122.021007678</v>
      </c>
      <c r="E4436" s="4">
        <f>E4435+D4436</f>
        <v/>
      </c>
      <c r="F4436" s="4" t="n">
        <v>186224.6439630882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383774.7866814929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590287.8371426795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805742.204385446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1032439.190723848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Alto Alegre do Pindaré</t>
        </is>
      </c>
      <c r="B4437" t="inlineStr">
        <is>
          <t>Município</t>
        </is>
      </c>
      <c r="C4437" t="inlineStr">
        <is>
          <t>MA</t>
        </is>
      </c>
      <c r="D4437" s="4" t="n">
        <v>13472664.87311163</v>
      </c>
      <c r="E4437" s="4">
        <f>E4436+D4437</f>
        <v/>
      </c>
      <c r="F4437" s="4" t="n">
        <v>633566.0075599218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1305663.172314339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2008253.581968437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2741263.7806208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3512523.16661676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Felisburgo</t>
        </is>
      </c>
      <c r="B4438" t="inlineStr">
        <is>
          <t>Município</t>
        </is>
      </c>
      <c r="C4438" t="inlineStr">
        <is>
          <t>MG</t>
        </is>
      </c>
      <c r="D4438" s="4" t="n">
        <v>5219393.550869657</v>
      </c>
      <c r="E4438" s="4">
        <f>E4437+D4438</f>
        <v/>
      </c>
      <c r="F4438" s="4" t="n">
        <v>245500.916006053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505932.2958835082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778179.5236213938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1062214.135743343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1361069.951050584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Maetinga</t>
        </is>
      </c>
      <c r="B4439" t="inlineStr">
        <is>
          <t>Município</t>
        </is>
      </c>
      <c r="C4439" t="inlineStr">
        <is>
          <t>BA</t>
        </is>
      </c>
      <c r="D4439" s="4" t="n">
        <v>3961311.160986945</v>
      </c>
      <c r="E4439" s="4">
        <f>E4438+D4439</f>
        <v/>
      </c>
      <c r="F4439" s="4" t="n">
        <v>186328.321581537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383988.4472102881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590616.4705386247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806190.7885849195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1033013.984876811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Ribeirão Grande</t>
        </is>
      </c>
      <c r="B4440" t="inlineStr">
        <is>
          <t>Município</t>
        </is>
      </c>
      <c r="C4440" t="inlineStr">
        <is>
          <t>SP</t>
        </is>
      </c>
      <c r="D4440" s="4" t="n">
        <v>8803932.784825344</v>
      </c>
      <c r="E4440" s="4">
        <f>E4439+D4440</f>
        <v/>
      </c>
      <c r="F4440" s="4" t="n">
        <v>414157.2491839429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853502.0208692995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1312779.993319297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1791943.148973487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2296109.505596041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Nova Ibiá</t>
        </is>
      </c>
      <c r="B4441" t="inlineStr">
        <is>
          <t>Município</t>
        </is>
      </c>
      <c r="C4441" t="inlineStr">
        <is>
          <t>BA</t>
        </is>
      </c>
      <c r="D4441" s="4" t="n">
        <v>4871335.098756081</v>
      </c>
      <c r="E4441" s="4">
        <f>E4440+D4441</f>
        <v/>
      </c>
      <c r="F4441" s="4" t="n">
        <v>229290.0098267493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472524.5957613423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726794.8059864886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992074.0565248972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1271195.837182078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Álvaro de Carvalho</t>
        </is>
      </c>
      <c r="B4442" t="inlineStr">
        <is>
          <t>Município</t>
        </is>
      </c>
      <c r="C4442" t="inlineStr">
        <is>
          <t>SP</t>
        </is>
      </c>
      <c r="D4442" s="4" t="n">
        <v>6490118.826598786</v>
      </c>
      <c r="E4442" s="4">
        <f>E4441+D4442</f>
        <v/>
      </c>
      <c r="F4442" s="4" t="n">
        <v>305520.8625070638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629622.3815502884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968428.4812863279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1321903.739501729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1693823.68156691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Iuiú</t>
        </is>
      </c>
      <c r="B4443" t="inlineStr">
        <is>
          <t>Município</t>
        </is>
      </c>
      <c r="C4443" t="inlineStr">
        <is>
          <t>BA</t>
        </is>
      </c>
      <c r="D4443" s="4" t="n">
        <v>7404871.696291773</v>
      </c>
      <c r="E4443" s="4">
        <f>E4442+D4443</f>
        <v/>
      </c>
      <c r="F4443" s="4" t="n">
        <v>348753.3118391118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718716.5189696827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1105465.064992475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1508958.515306219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1933506.647534811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Afogados da Ingazeira</t>
        </is>
      </c>
      <c r="B4444" t="inlineStr">
        <is>
          <t>Município</t>
        </is>
      </c>
      <c r="C4444" t="inlineStr">
        <is>
          <t>PE</t>
        </is>
      </c>
      <c r="D4444" s="4" t="n">
        <v>21806223.13947564</v>
      </c>
      <c r="E4444" s="4">
        <f>E4443+D4444</f>
        <v/>
      </c>
      <c r="F4444" s="4" t="n">
        <v>1027287.555817129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2117050.967069723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3256257.262959659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4444787.339348574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5695336.074739612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Rio Novo</t>
        </is>
      </c>
      <c r="B4445" t="inlineStr">
        <is>
          <t>Município</t>
        </is>
      </c>
      <c r="C4445" t="inlineStr">
        <is>
          <t>MG</t>
        </is>
      </c>
      <c r="D4445" s="4" t="n">
        <v>6539493.381280966</v>
      </c>
      <c r="E4445" s="4">
        <f>E4444+D4445</f>
        <v/>
      </c>
      <c r="F4445" s="4" t="n">
        <v>308094.7711705311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634926.7345469603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976587.1596740392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1333040.325918294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1708093.566158736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Mar de Espanha</t>
        </is>
      </c>
      <c r="B4446" t="inlineStr">
        <is>
          <t>Município</t>
        </is>
      </c>
      <c r="C4446" t="inlineStr">
        <is>
          <t>MG</t>
        </is>
      </c>
      <c r="D4446" s="4" t="n">
        <v>9188113.17099314</v>
      </c>
      <c r="E4446" s="4">
        <f>E4445+D4446</f>
        <v/>
      </c>
      <c r="F4446" s="4" t="n">
        <v>433096.0190705128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892531.3470559503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1372811.390220247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1873885.935234247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2401107.038891748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Carnaubal</t>
        </is>
      </c>
      <c r="B4447" t="inlineStr">
        <is>
          <t>Município</t>
        </is>
      </c>
      <c r="C4447" t="inlineStr">
        <is>
          <t>CE</t>
        </is>
      </c>
      <c r="D4447" s="4" t="n">
        <v>8701392.356248919</v>
      </c>
      <c r="E4447" s="4">
        <f>E4446+D4447</f>
        <v/>
      </c>
      <c r="F4447" s="4" t="n">
        <v>410234.9837572247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845418.9522409319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1300347.344631318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1774972.598116989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2274364.260408365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Alvinlândia</t>
        </is>
      </c>
      <c r="B4448" t="inlineStr">
        <is>
          <t>Município</t>
        </is>
      </c>
      <c r="C4448" t="inlineStr">
        <is>
          <t>SP</t>
        </is>
      </c>
      <c r="D4448" s="4" t="n">
        <v>5098134.523562512</v>
      </c>
      <c r="E4448" s="4">
        <f>E4447+D4448</f>
        <v/>
      </c>
      <c r="F4448" s="4" t="n">
        <v>240366.9510226964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495352.13702597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761906.0754810257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1040000.898145491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1332606.979986067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Major Sales</t>
        </is>
      </c>
      <c r="B4449" t="inlineStr">
        <is>
          <t>Município</t>
        </is>
      </c>
      <c r="C4449" t="inlineStr">
        <is>
          <t>RN</t>
        </is>
      </c>
      <c r="D4449" s="4" t="n">
        <v>3122818.153282635</v>
      </c>
      <c r="E4449" s="4">
        <f>E4448+D4449</f>
        <v/>
      </c>
      <c r="F4449" s="4" t="n">
        <v>147244.8153403489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303444.5194503843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466731.0498118373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637087.3348007406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816332.9769523127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Ilha das Flores</t>
        </is>
      </c>
      <c r="B4450" t="inlineStr">
        <is>
          <t>Município</t>
        </is>
      </c>
      <c r="C4450" t="inlineStr">
        <is>
          <t>SE</t>
        </is>
      </c>
      <c r="D4450" s="4" t="n">
        <v>5843137.847685582</v>
      </c>
      <c r="E4450" s="4">
        <f>E4449+D4450</f>
        <v/>
      </c>
      <c r="F4450" s="4" t="n">
        <v>275546.7051495115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567851.1486938453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873417.5303175029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1192213.903023065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1527645.381497266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Araricá</t>
        </is>
      </c>
      <c r="B4451" t="inlineStr">
        <is>
          <t>Município</t>
        </is>
      </c>
      <c r="C4451" t="inlineStr">
        <is>
          <t>RS</t>
        </is>
      </c>
      <c r="D4451" s="4" t="n">
        <v>7626585.681142228</v>
      </c>
      <c r="E4451" s="4">
        <f>E4450+D4451</f>
        <v/>
      </c>
      <c r="F4451" s="4" t="n">
        <v>359985.2331253471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741863.445734664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1141067.58451896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1557555.912643432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1995777.008085659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Moreno</t>
        </is>
      </c>
      <c r="B4452" t="inlineStr">
        <is>
          <t>Município</t>
        </is>
      </c>
      <c r="C4452" t="inlineStr">
        <is>
          <t>PE</t>
        </is>
      </c>
      <c r="D4452" s="4" t="n">
        <v>30419705.09977458</v>
      </c>
      <c r="E4452" s="4">
        <f>E4451+D4452</f>
        <v/>
      </c>
      <c r="F4452" s="4" t="n">
        <v>1435897.305980478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2959120.611385972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4551453.003578942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6212728.00403988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7960689.954885256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Riacho da Cruz</t>
        </is>
      </c>
      <c r="B4453" t="inlineStr">
        <is>
          <t>Município</t>
        </is>
      </c>
      <c r="C4453" t="inlineStr">
        <is>
          <t>RN</t>
        </is>
      </c>
      <c r="D4453" s="4" t="n">
        <v>3014445.673486186</v>
      </c>
      <c r="E4453" s="4">
        <f>E4452+D4453</f>
        <v/>
      </c>
      <c r="F4453" s="4" t="n">
        <v>142319.3064807874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293293.9503761285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451118.3580130335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615776.0288330418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789025.6975684047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Arauá</t>
        </is>
      </c>
      <c r="B4454" t="inlineStr">
        <is>
          <t>Município</t>
        </is>
      </c>
      <c r="C4454" t="inlineStr">
        <is>
          <t>SE</t>
        </is>
      </c>
      <c r="D4454" s="4" t="n">
        <v>6759409.220423496</v>
      </c>
      <c r="E4454" s="4">
        <f>E4453+D4454</f>
        <v/>
      </c>
      <c r="F4454" s="4" t="n">
        <v>319236.7440047431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657888.2940734657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1011904.563997353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1381248.541338054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1769865.247775167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São João do Rio do Peixe</t>
        </is>
      </c>
      <c r="B4455" t="inlineStr">
        <is>
          <t>Município</t>
        </is>
      </c>
      <c r="C4455" t="inlineStr">
        <is>
          <t>PB</t>
        </is>
      </c>
      <c r="D4455" s="4" t="n">
        <v>9585049.53302547</v>
      </c>
      <c r="E4455" s="4">
        <f>E4454+D4455</f>
        <v/>
      </c>
      <c r="F4455" s="4" t="n">
        <v>452701.1427229787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932933.9059626046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1434954.970100162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1958711.84878046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2509798.872405495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Nova Floresta</t>
        </is>
      </c>
      <c r="B4456" t="inlineStr">
        <is>
          <t>Município</t>
        </is>
      </c>
      <c r="C4456" t="inlineStr">
        <is>
          <t>PB</t>
        </is>
      </c>
      <c r="D4456" s="4" t="n">
        <v>4661509.553782659</v>
      </c>
      <c r="E4456" s="4">
        <f>E4455+D4456</f>
        <v/>
      </c>
      <c r="F4456" s="4" t="n">
        <v>220166.15095439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453721.9984362224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697874.3430147481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952597.6585365962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1220612.685188917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Afonso Cunha</t>
        </is>
      </c>
      <c r="B4457" t="inlineStr">
        <is>
          <t>Município</t>
        </is>
      </c>
      <c r="C4457" t="inlineStr">
        <is>
          <t>MA</t>
        </is>
      </c>
      <c r="D4457" s="4" t="n">
        <v>4873861.351267624</v>
      </c>
      <c r="E4457" s="4">
        <f>E4456+D4457</f>
        <v/>
      </c>
      <c r="F4457" s="4" t="n">
        <v>230335.5268949262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474679.2144051076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730108.8464686506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996597.7178905886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1276992.238629195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Venturosa</t>
        </is>
      </c>
      <c r="B4458" t="inlineStr">
        <is>
          <t>Município</t>
        </is>
      </c>
      <c r="C4458" t="inlineStr">
        <is>
          <t>PE</t>
        </is>
      </c>
      <c r="D4458" s="4" t="n">
        <v>10744856.43383442</v>
      </c>
      <c r="E4458" s="4">
        <f>E4457+D4458</f>
        <v/>
      </c>
      <c r="F4458" s="4" t="n">
        <v>508173.6180875842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1047252.488867054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1610789.525651327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2198725.810583785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2817341.184497303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Araçuaí</t>
        </is>
      </c>
      <c r="B4459" t="inlineStr">
        <is>
          <t>Município</t>
        </is>
      </c>
      <c r="C4459" t="inlineStr">
        <is>
          <t>MG</t>
        </is>
      </c>
      <c r="D4459" s="4" t="n">
        <v>23236862.7502999</v>
      </c>
      <c r="E4459" s="4">
        <f>E4458+D4459</f>
        <v/>
      </c>
      <c r="F4459" s="4" t="n">
        <v>1099150.074731541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2265146.419314163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3484044.359011357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4755716.457914999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6093745.647674969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Salto do Itararé</t>
        </is>
      </c>
      <c r="B4460" t="inlineStr">
        <is>
          <t>Município</t>
        </is>
      </c>
      <c r="C4460" t="inlineStr">
        <is>
          <t>PR</t>
        </is>
      </c>
      <c r="D4460" s="4" t="n">
        <v>4715791.91099433</v>
      </c>
      <c r="E4460" s="4">
        <f>E4459+D4460</f>
        <v/>
      </c>
      <c r="F4460" s="4" t="n">
        <v>223152.7728466239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459876.8775929121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707341.2241944441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965519.9402276886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1237170.673561429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Russas</t>
        </is>
      </c>
      <c r="B4461" t="inlineStr">
        <is>
          <t>Município</t>
        </is>
      </c>
      <c r="C4461" t="inlineStr">
        <is>
          <t>CE</t>
        </is>
      </c>
      <c r="D4461" s="4" t="n">
        <v>36905094.13020878</v>
      </c>
      <c r="E4461" s="4">
        <f>E4460+D4461</f>
        <v/>
      </c>
      <c r="F4461" s="4" t="n">
        <v>1746973.705769346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3600191.934869252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5537491.216941824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7558669.007142841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9685313.826444199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Caculé</t>
        </is>
      </c>
      <c r="B4462" t="inlineStr">
        <is>
          <t>Município</t>
        </is>
      </c>
      <c r="C4462" t="inlineStr">
        <is>
          <t>BA</t>
        </is>
      </c>
      <c r="D4462" s="4" t="n">
        <v>14718741.51391156</v>
      </c>
      <c r="E4462" s="4">
        <f>E4461+D4462</f>
        <v/>
      </c>
      <c r="F4462" s="4" t="n">
        <v>696770.290215484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1435915.589917581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2208596.128008162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3014731.120655493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3862931.023742932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Barão de Monte Alto</t>
        </is>
      </c>
      <c r="B4463" t="inlineStr">
        <is>
          <t>Município</t>
        </is>
      </c>
      <c r="C4463" t="inlineStr">
        <is>
          <t>MG</t>
        </is>
      </c>
      <c r="D4463" s="4" t="n">
        <v>4495183.495723394</v>
      </c>
      <c r="E4463" s="4">
        <f>E4462+D4463</f>
        <v/>
      </c>
      <c r="F4463" s="4" t="n">
        <v>212870.1253094738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438686.2296683928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674747.6767152613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921029.7862008987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1180163.136450186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Santa Lúcia</t>
        </is>
      </c>
      <c r="B4464" t="inlineStr">
        <is>
          <t>Município</t>
        </is>
      </c>
      <c r="C4464" t="inlineStr">
        <is>
          <t>SP</t>
        </is>
      </c>
      <c r="D4464" s="4" t="n">
        <v>9105700.07368069</v>
      </c>
      <c r="E4464" s="4">
        <f>E4463+D4464</f>
        <v/>
      </c>
      <c r="F4464" s="4" t="n">
        <v>431210.3050904664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888645.2368987034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1366834.125326284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1865726.9756745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2390652.541709937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Ponta de Pedras</t>
        </is>
      </c>
      <c r="B4465" t="inlineStr">
        <is>
          <t>Município</t>
        </is>
      </c>
      <c r="C4465" t="inlineStr">
        <is>
          <t>PA</t>
        </is>
      </c>
      <c r="D4465" s="4" t="n">
        <v>12017463.66767396</v>
      </c>
      <c r="E4465" s="4">
        <f>E4464+D4465</f>
        <v/>
      </c>
      <c r="F4465" s="4" t="n">
        <v>569157.857797189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1172929.805721667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1804095.063478579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2462587.642673673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3155441.007124288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Monte Alegre do Sul</t>
        </is>
      </c>
      <c r="B4466" t="inlineStr">
        <is>
          <t>Município</t>
        </is>
      </c>
      <c r="C4466" t="inlineStr">
        <is>
          <t>SP</t>
        </is>
      </c>
      <c r="D4466" s="4" t="n">
        <v>10103742.76754122</v>
      </c>
      <c r="E4466" s="4">
        <f>E4465+D4466</f>
        <v/>
      </c>
      <c r="F4466" s="4" t="n">
        <v>478912.6070039879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986950.9194951836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1518039.078784759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2072121.559549658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2655116.604763926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Caiana</t>
        </is>
      </c>
      <c r="B4467" t="inlineStr">
        <is>
          <t>Município</t>
        </is>
      </c>
      <c r="C4467" t="inlineStr">
        <is>
          <t>MG</t>
        </is>
      </c>
      <c r="D4467" s="4" t="n">
        <v>4331657.065058488</v>
      </c>
      <c r="E4467" s="4">
        <f>E4466+D4467</f>
        <v/>
      </c>
      <c r="F4467" s="4" t="n">
        <v>205321.2826158387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423129.4513989377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650819.6404912294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888368.0448594349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1138311.956737027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Itabaiana</t>
        </is>
      </c>
      <c r="B4468" t="inlineStr">
        <is>
          <t>Município</t>
        </is>
      </c>
      <c r="C4468" t="inlineStr">
        <is>
          <t>SE</t>
        </is>
      </c>
      <c r="D4468" s="4" t="n">
        <v>61981792.90896989</v>
      </c>
      <c r="E4468" s="4">
        <f>E4467+D4468</f>
        <v/>
      </c>
      <c r="F4468" s="4" t="n">
        <v>2937960.844800177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6054597.675672038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9312637.230928052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12711738.88218917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16288208.9740232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Bonito de Minas</t>
        </is>
      </c>
      <c r="B4469" t="inlineStr">
        <is>
          <t>Município</t>
        </is>
      </c>
      <c r="C4469" t="inlineStr">
        <is>
          <t>MG</t>
        </is>
      </c>
      <c r="D4469" s="4" t="n">
        <v>7353524.962410144</v>
      </c>
      <c r="E4469" s="4">
        <f>E4468+D4469</f>
        <v/>
      </c>
      <c r="F4469" s="4" t="n">
        <v>348783.4958273461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718778.7226254358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1105560.741057425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1509089.113022502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1933673.989148264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Ouro Branco</t>
        </is>
      </c>
      <c r="B4470" t="inlineStr">
        <is>
          <t>Município</t>
        </is>
      </c>
      <c r="C4470" t="inlineStr">
        <is>
          <t>RN</t>
        </is>
      </c>
      <c r="D4470" s="4" t="n">
        <v>3577761.169684569</v>
      </c>
      <c r="E4470" s="4">
        <f>E4469+D4470</f>
        <v/>
      </c>
      <c r="F4470" s="4" t="n">
        <v>169717.9843771336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349757.5931102737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537965.6515388507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734322.4824905101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940925.4044611936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Balneário Barra do Sul</t>
        </is>
      </c>
      <c r="B4471" t="inlineStr">
        <is>
          <t>Município</t>
        </is>
      </c>
      <c r="C4471" t="inlineStr">
        <is>
          <t>SC</t>
        </is>
      </c>
      <c r="D4471" s="4" t="n">
        <v>11536303.98622284</v>
      </c>
      <c r="E4471" s="4">
        <f>E4470+D4471</f>
        <v/>
      </c>
      <c r="F4471" s="4" t="n">
        <v>547434.7245362658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1128162.418034155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1735237.89680254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2368597.691036099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3035006.81728452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Itabaiana</t>
        </is>
      </c>
      <c r="B4472" t="inlineStr">
        <is>
          <t>Município</t>
        </is>
      </c>
      <c r="C4472" t="inlineStr">
        <is>
          <t>PB</t>
        </is>
      </c>
      <c r="D4472" s="4" t="n">
        <v>10002242.14115004</v>
      </c>
      <c r="E4472" s="4">
        <f>E4471+D4472</f>
        <v/>
      </c>
      <c r="F4472" s="4" t="n">
        <v>474679.6584165949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978227.5899369193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1504621.638357896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2053806.769126258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2631648.915842959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Santana do São Francisco</t>
        </is>
      </c>
      <c r="B4473" t="inlineStr">
        <is>
          <t>Município</t>
        </is>
      </c>
      <c r="C4473" t="inlineStr">
        <is>
          <t>SE</t>
        </is>
      </c>
      <c r="D4473" s="4" t="n">
        <v>5398684.455855517</v>
      </c>
      <c r="E4473" s="4">
        <f>E4472+D4473</f>
        <v/>
      </c>
      <c r="F4473" s="4" t="n">
        <v>256231.8697243206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528046.8205053589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812194.0950875093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1108643.985843251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1420562.921136644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Alagoa Nova</t>
        </is>
      </c>
      <c r="B4474" t="inlineStr">
        <is>
          <t>Município</t>
        </is>
      </c>
      <c r="C4474" t="inlineStr">
        <is>
          <t>PB</t>
        </is>
      </c>
      <c r="D4474" s="4" t="n">
        <v>9799872.19553009</v>
      </c>
      <c r="E4474" s="4">
        <f>E4473+D4474</f>
        <v/>
      </c>
      <c r="F4474" s="4" t="n">
        <v>465360.7557522664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959023.0431809209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1475082.932947027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2013486.470934694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2579984.4308401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Coronel Fabriciano</t>
        </is>
      </c>
      <c r="B4475" t="inlineStr">
        <is>
          <t>Município</t>
        </is>
      </c>
      <c r="C4475" t="inlineStr">
        <is>
          <t>MG</t>
        </is>
      </c>
      <c r="D4475" s="4" t="n">
        <v>74107890.74307609</v>
      </c>
      <c r="E4475" s="4">
        <f>E4474+D4475</f>
        <v/>
      </c>
      <c r="F4475" s="4" t="n">
        <v>3519999.426844689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7254072.288220127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11157561.12723442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15230057.83371784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19515061.39176873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Manhumirim</t>
        </is>
      </c>
      <c r="B4476" t="inlineStr">
        <is>
          <t>Município</t>
        </is>
      </c>
      <c r="C4476" t="inlineStr">
        <is>
          <t>MG</t>
        </is>
      </c>
      <c r="D4476" s="4" t="n">
        <v>15084232.09449429</v>
      </c>
      <c r="E4476" s="4">
        <f>E4475+D4476</f>
        <v/>
      </c>
      <c r="F4476" s="4" t="n">
        <v>716547.8428765484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1476673.493340323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2271286.266841716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3100303.08653147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3972578.812721575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Eugenópolis</t>
        </is>
      </c>
      <c r="B4477" t="inlineStr">
        <is>
          <t>Município</t>
        </is>
      </c>
      <c r="C4477" t="inlineStr">
        <is>
          <t>MG</t>
        </is>
      </c>
      <c r="D4477" s="4" t="n">
        <v>7712759.346367023</v>
      </c>
      <c r="E4477" s="4">
        <f>E4476+D4477</f>
        <v/>
      </c>
      <c r="F4477" s="4" t="n">
        <v>366505.2211207098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755299.9434442912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1161734.396011116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1585766.086056309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2031924.163404134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Teixeiras</t>
        </is>
      </c>
      <c r="B4478" t="inlineStr">
        <is>
          <t>Município</t>
        </is>
      </c>
      <c r="C4478" t="inlineStr">
        <is>
          <t>MG</t>
        </is>
      </c>
      <c r="D4478" s="4" t="n">
        <v>8325553.549609476</v>
      </c>
      <c r="E4478" s="4">
        <f>E4477+D4478</f>
        <v/>
      </c>
      <c r="F4478" s="4" t="n">
        <v>395793.3840887139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815657.4678628449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1254570.907894538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1712487.815737357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2194299.274608362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Guidoval</t>
        </is>
      </c>
      <c r="B4479" t="inlineStr">
        <is>
          <t>Município</t>
        </is>
      </c>
      <c r="C4479" t="inlineStr">
        <is>
          <t>MG</t>
        </is>
      </c>
      <c r="D4479" s="4" t="n">
        <v>5658993.296786785</v>
      </c>
      <c r="E4479" s="4">
        <f>E4478+D4479</f>
        <v/>
      </c>
      <c r="F4479" s="4" t="n">
        <v>269130.2091088849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554627.9288942027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853078.7637114743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1164451.510494449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1492071.991002396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Redenção do Gurguéia</t>
        </is>
      </c>
      <c r="B4480" t="inlineStr">
        <is>
          <t>Município</t>
        </is>
      </c>
      <c r="C4480" t="inlineStr">
        <is>
          <t>PI</t>
        </is>
      </c>
      <c r="D4480" s="4" t="n">
        <v>4579937.416570028</v>
      </c>
      <c r="E4480" s="4">
        <f>E4479+D4480</f>
        <v/>
      </c>
      <c r="F4480" s="4" t="n">
        <v>217859.1887577612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448967.7730767207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690561.8214470447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942616.0751855009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1207822.765806442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Japoatã</t>
        </is>
      </c>
      <c r="B4481" t="inlineStr">
        <is>
          <t>Município</t>
        </is>
      </c>
      <c r="C4481" t="inlineStr">
        <is>
          <t>SE</t>
        </is>
      </c>
      <c r="D4481" s="4" t="n">
        <v>8740653.295221288</v>
      </c>
      <c r="E4481" s="4">
        <f>E4480+D4481</f>
        <v/>
      </c>
      <c r="F4481" s="4" t="n">
        <v>415939.1472950851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857174.1855889555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1318428.186596247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1799652.926162517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2305988.442157115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Inhapim</t>
        </is>
      </c>
      <c r="B4482" t="inlineStr">
        <is>
          <t>Município</t>
        </is>
      </c>
      <c r="C4482" t="inlineStr">
        <is>
          <t>MG</t>
        </is>
      </c>
      <c r="D4482" s="4" t="n">
        <v>15571910.25576081</v>
      </c>
      <c r="E4482" s="4">
        <f>E4481+D4482</f>
        <v/>
      </c>
      <c r="F4482" s="4" t="n">
        <v>741287.5502311758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1527657.48617033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2349705.256053479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3207344.914699601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4109737.047509336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Itamari</t>
        </is>
      </c>
      <c r="B4483" t="inlineStr">
        <is>
          <t>Município</t>
        </is>
      </c>
      <c r="C4483" t="inlineStr">
        <is>
          <t>BA</t>
        </is>
      </c>
      <c r="D4483" s="4" t="n">
        <v>4731518.615980637</v>
      </c>
      <c r="E4483" s="4">
        <f>E4482+D4483</f>
        <v/>
      </c>
      <c r="F4483" s="4" t="n">
        <v>225696.4096773992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465118.8459025385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715403.9480711637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976525.5488494515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1251272.729525524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Fervedouro</t>
        </is>
      </c>
      <c r="B4484" t="inlineStr">
        <is>
          <t>Município</t>
        </is>
      </c>
      <c r="C4484" t="inlineStr">
        <is>
          <t>MG</t>
        </is>
      </c>
      <c r="D4484" s="4" t="n">
        <v>7617193.92523594</v>
      </c>
      <c r="E4484" s="4">
        <f>E4483+D4484</f>
        <v/>
      </c>
      <c r="F4484" s="4" t="n">
        <v>363363.2098143199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748824.8352459389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1151774.967340148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1572171.477618146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2014504.687971777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Natuba</t>
        </is>
      </c>
      <c r="B4485" t="inlineStr">
        <is>
          <t>Município</t>
        </is>
      </c>
      <c r="C4485" t="inlineStr">
        <is>
          <t>PB</t>
        </is>
      </c>
      <c r="D4485" s="4" t="n">
        <v>4328027.894980201</v>
      </c>
      <c r="E4485" s="4">
        <f>E4484+D4485</f>
        <v/>
      </c>
      <c r="F4485" s="4" t="n">
        <v>206520.2800286111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425600.3648426472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654620.1771681334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893555.7729595418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1144959.261262244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Manoel Vitorino</t>
        </is>
      </c>
      <c r="B4486" t="inlineStr">
        <is>
          <t>Município</t>
        </is>
      </c>
      <c r="C4486" t="inlineStr">
        <is>
          <t>BA</t>
        </is>
      </c>
      <c r="D4486" s="4" t="n">
        <v>8160283.280070243</v>
      </c>
      <c r="E4486" s="4">
        <f>E4485+D4486</f>
        <v/>
      </c>
      <c r="F4486" s="4" t="n">
        <v>389752.1552215621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803207.6047811102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1235421.648989891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1686349.099824007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2160806.385000175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Mazagão</t>
        </is>
      </c>
      <c r="B4487" t="inlineStr">
        <is>
          <t>Município</t>
        </is>
      </c>
      <c r="C4487" t="inlineStr">
        <is>
          <t>AP</t>
        </is>
      </c>
      <c r="D4487" s="4" t="n">
        <v>12359880.90710332</v>
      </c>
      <c r="E4487" s="4">
        <f>E4486+D4487</f>
        <v/>
      </c>
      <c r="F4487" s="4" t="n">
        <v>590406.2335033952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1216718.805289275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1871447.361603513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2554523.450506508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3273243.11618704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Santa Cruz das Palmeiras</t>
        </is>
      </c>
      <c r="B4488" t="inlineStr">
        <is>
          <t>Município</t>
        </is>
      </c>
      <c r="C4488" t="inlineStr">
        <is>
          <t>SP</t>
        </is>
      </c>
      <c r="D4488" s="4" t="n">
        <v>30549210.31764643</v>
      </c>
      <c r="E4488" s="4">
        <f>E4487+D4488</f>
        <v/>
      </c>
      <c r="F4488" s="4" t="n">
        <v>1459566.807372679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3007899.106295859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4626479.69438479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6315139.348868313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8091914.911701627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Xexéu</t>
        </is>
      </c>
      <c r="B4489" t="inlineStr">
        <is>
          <t>Município</t>
        </is>
      </c>
      <c r="C4489" t="inlineStr">
        <is>
          <t>PE</t>
        </is>
      </c>
      <c r="D4489" s="4" t="n">
        <v>8167508.791665666</v>
      </c>
      <c r="E4489" s="4">
        <f>E4488+D4489</f>
        <v/>
      </c>
      <c r="F4489" s="4" t="n">
        <v>390243.7922195633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804220.7783333176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1236980.021362277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1688476.276281949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2163532.046295824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Igarapé-Açu</t>
        </is>
      </c>
      <c r="B4490" t="inlineStr">
        <is>
          <t>Município</t>
        </is>
      </c>
      <c r="C4490" t="inlineStr">
        <is>
          <t>PA</t>
        </is>
      </c>
      <c r="D4490" s="4" t="n">
        <v>15691316.3044747</v>
      </c>
      <c r="E4490" s="4">
        <f>E4489+D4490</f>
        <v/>
      </c>
      <c r="F4490" s="4" t="n">
        <v>749872.235875275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1545348.946503822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2376916.668107029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3244488.460191913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4157330.994853755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Pajeú do Piauí</t>
        </is>
      </c>
      <c r="B4491" t="inlineStr">
        <is>
          <t>Município</t>
        </is>
      </c>
      <c r="C4491" t="inlineStr">
        <is>
          <t>PI</t>
        </is>
      </c>
      <c r="D4491" s="4" t="n">
        <v>2602654.129163594</v>
      </c>
      <c r="E4491" s="4">
        <f>E4490+D4491</f>
        <v/>
      </c>
      <c r="F4491" s="4" t="n">
        <v>124386.6340025708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256338.0061546926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394276.0506465999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538186.3460411959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689606.0210588044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Mirante</t>
        </is>
      </c>
      <c r="B4492" t="inlineStr">
        <is>
          <t>Município</t>
        </is>
      </c>
      <c r="C4492" t="inlineStr">
        <is>
          <t>BA</t>
        </is>
      </c>
      <c r="D4492" s="4" t="n">
        <v>5732769.336762848</v>
      </c>
      <c r="E4492" s="4">
        <f>E4491+D4492</f>
        <v/>
      </c>
      <c r="F4492" s="4" t="n">
        <v>273991.1023733734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564645.3370951834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868486.639439485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1185483.242766079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1519021.038139133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São João do Pacuí</t>
        </is>
      </c>
      <c r="B4493" t="inlineStr">
        <is>
          <t>Município</t>
        </is>
      </c>
      <c r="C4493" t="inlineStr">
        <is>
          <t>MG</t>
        </is>
      </c>
      <c r="D4493" s="4" t="n">
        <v>3639467.585013452</v>
      </c>
      <c r="E4493" s="4">
        <f>E4492+D4493</f>
        <v/>
      </c>
      <c r="F4493" s="4" t="n">
        <v>174113.8137971544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358816.5901476963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551899.3854720811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753342.0129436976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965296.1132588214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Bugre</t>
        </is>
      </c>
      <c r="B4494" t="inlineStr">
        <is>
          <t>Município</t>
        </is>
      </c>
      <c r="C4494" t="inlineStr">
        <is>
          <t>MG</t>
        </is>
      </c>
      <c r="D4494" s="4" t="n">
        <v>3792343.749859105</v>
      </c>
      <c r="E4494" s="4">
        <f>E4493+D4494</f>
        <v/>
      </c>
      <c r="F4494" s="4" t="n">
        <v>181438.2371105892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373910.8812944447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575116.0656278066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785032.7540874364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1005903.100160837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Timbaúba</t>
        </is>
      </c>
      <c r="B4495" t="inlineStr">
        <is>
          <t>Município</t>
        </is>
      </c>
      <c r="C4495" t="inlineStr">
        <is>
          <t>PE</t>
        </is>
      </c>
      <c r="D4495" s="4" t="n">
        <v>26850577.35088492</v>
      </c>
      <c r="E4495" s="4">
        <f>E4494+D4495</f>
        <v/>
      </c>
      <c r="F4495" s="4" t="n">
        <v>1285056.800679979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2648266.035360567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4073324.4716485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5560083.119533996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7124422.284255732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Garrafão do Norte</t>
        </is>
      </c>
      <c r="B4496" t="inlineStr">
        <is>
          <t>Município</t>
        </is>
      </c>
      <c r="C4496" t="inlineStr">
        <is>
          <t>PA</t>
        </is>
      </c>
      <c r="D4496" s="4" t="n">
        <v>11726106.2323113</v>
      </c>
      <c r="E4496" s="4">
        <f>E4495+D4496</f>
        <v/>
      </c>
      <c r="F4496" s="4" t="n">
        <v>561437.8524781816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1157020.292719353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1779624.48243459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2429185.328290205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3112640.892841242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Ibipeba</t>
        </is>
      </c>
      <c r="B4497" t="inlineStr">
        <is>
          <t>Município</t>
        </is>
      </c>
      <c r="C4497" t="inlineStr">
        <is>
          <t>BA</t>
        </is>
      </c>
      <c r="D4497" s="4" t="n">
        <v>10486474.19051648</v>
      </c>
      <c r="E4497" s="4">
        <f>E4496+D4497</f>
        <v/>
      </c>
      <c r="F4497" s="4" t="n">
        <v>502128.6611757071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1034794.942969883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1591628.44973143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2172570.964458499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2783827.626413681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Guaraciama</t>
        </is>
      </c>
      <c r="B4498" t="inlineStr">
        <is>
          <t>Município</t>
        </is>
      </c>
      <c r="C4498" t="inlineStr">
        <is>
          <t>MG</t>
        </is>
      </c>
      <c r="D4498" s="4" t="n">
        <v>3971593.605953802</v>
      </c>
      <c r="E4498" s="4">
        <f>E4497+D4498</f>
        <v/>
      </c>
      <c r="F4498" s="4" t="n">
        <v>190232.4093835644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392034.0550929154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602991.5004789727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823082.6899185765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1054658.452360067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Jaboticatubas</t>
        </is>
      </c>
      <c r="B4499" t="inlineStr">
        <is>
          <t>Município</t>
        </is>
      </c>
      <c r="C4499" t="inlineStr">
        <is>
          <t>MG</t>
        </is>
      </c>
      <c r="D4499" s="4" t="n">
        <v>14338388.21739237</v>
      </c>
      <c r="E4499" s="4">
        <f>E4498+D4499</f>
        <v/>
      </c>
      <c r="F4499" s="4" t="n">
        <v>687049.7203070315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1415883.280747059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2177784.232949891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2972672.920090633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3809039.674477437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Manga</t>
        </is>
      </c>
      <c r="B4500" t="inlineStr">
        <is>
          <t>Município</t>
        </is>
      </c>
      <c r="C4500" t="inlineStr">
        <is>
          <t>MG</t>
        </is>
      </c>
      <c r="D4500" s="4" t="n">
        <v>11588086.22286639</v>
      </c>
      <c r="E4500" s="4">
        <f>E4499+D4500</f>
        <v/>
      </c>
      <c r="F4500" s="4" t="n">
        <v>555352.3270467512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1144479.142554744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1760334.813954902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2402854.953471841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3078902.420758026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Cachoeira de Pajeú</t>
        </is>
      </c>
      <c r="B4501" t="inlineStr">
        <is>
          <t>Município</t>
        </is>
      </c>
      <c r="C4501" t="inlineStr">
        <is>
          <t>MG</t>
        </is>
      </c>
      <c r="D4501" s="4" t="n">
        <v>6101937.97103492</v>
      </c>
      <c r="E4501" s="4">
        <f>E4500+D4501</f>
        <v/>
      </c>
      <c r="F4501" s="4" t="n">
        <v>292446.2823241509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602678.0732468072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926985.1712416599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1265333.669967416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1621337.523474019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Boa Vista do Tupim</t>
        </is>
      </c>
      <c r="B4502" t="inlineStr">
        <is>
          <t>Município</t>
        </is>
      </c>
      <c r="C4502" t="inlineStr">
        <is>
          <t>BA</t>
        </is>
      </c>
      <c r="D4502" s="4" t="n">
        <v>10182829.42917959</v>
      </c>
      <c r="E4502" s="4">
        <f>E4501+D4502</f>
        <v/>
      </c>
      <c r="F4502" s="4" t="n">
        <v>488305.6816023922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1006308.320983896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1547812.891588562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2112762.779056435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2707192.302858468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Umbuzeiro</t>
        </is>
      </c>
      <c r="B4503" t="inlineStr">
        <is>
          <t>Município</t>
        </is>
      </c>
      <c r="C4503" t="inlineStr">
        <is>
          <t>PB</t>
        </is>
      </c>
      <c r="D4503" s="4" t="n">
        <v>4481574.635721662</v>
      </c>
      <c r="E4503" s="4">
        <f>E4502+D4503</f>
        <v/>
      </c>
      <c r="F4503" s="4" t="n">
        <v>214969.2897378974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443012.2219945604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681401.5287720632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930112.2864432445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1191801.014109963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São José da Vitória</t>
        </is>
      </c>
      <c r="B4504" t="inlineStr">
        <is>
          <t>Município</t>
        </is>
      </c>
      <c r="C4504" t="inlineStr">
        <is>
          <t>BA</t>
        </is>
      </c>
      <c r="D4504" s="4" t="n">
        <v>3658548.576378514</v>
      </c>
      <c r="E4504" s="4">
        <f>E4503+D4504</f>
        <v/>
      </c>
      <c r="F4504" s="4" t="n">
        <v>175562.2832728938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361801.6196917816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556490.6892641342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759609.1372271985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973326.5039820658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Mário Campos</t>
        </is>
      </c>
      <c r="B4505" t="inlineStr">
        <is>
          <t>Município</t>
        </is>
      </c>
      <c r="C4505" t="inlineStr">
        <is>
          <t>MG</t>
        </is>
      </c>
      <c r="D4505" s="4" t="n">
        <v>10592232.97116245</v>
      </c>
      <c r="E4505" s="4">
        <f>E4504+D4505</f>
        <v/>
      </c>
      <c r="F4505" s="4" t="n">
        <v>508492.0932149688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1047908.807609162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1611799.016071751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2200103.763821981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2819106.827302601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São Luis do Piauí</t>
        </is>
      </c>
      <c r="B4506" t="inlineStr">
        <is>
          <t>Município</t>
        </is>
      </c>
      <c r="C4506" t="inlineStr">
        <is>
          <t>PI</t>
        </is>
      </c>
      <c r="D4506" s="4" t="n">
        <v>1507920.32732694</v>
      </c>
      <c r="E4506" s="4">
        <f>E4505+D4506</f>
        <v/>
      </c>
      <c r="F4506" s="4" t="n">
        <v>72432.65405349391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149270.396047388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229594.2888644513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313395.9346332197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401570.4320411665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Dom Basílio</t>
        </is>
      </c>
      <c r="B4507" t="inlineStr">
        <is>
          <t>Município</t>
        </is>
      </c>
      <c r="C4507" t="inlineStr">
        <is>
          <t>BA</t>
        </is>
      </c>
      <c r="D4507" s="4" t="n">
        <v>7431716.968381214</v>
      </c>
      <c r="E4507" s="4">
        <f>E4506+D4507</f>
        <v/>
      </c>
      <c r="F4507" s="4" t="n">
        <v>357514.1656160086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736771.0294674597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1133234.888134211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1546864.291278032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1982077.280244745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Cajapió</t>
        </is>
      </c>
      <c r="B4508" t="inlineStr">
        <is>
          <t>Município</t>
        </is>
      </c>
      <c r="C4508" t="inlineStr">
        <is>
          <t>MA</t>
        </is>
      </c>
      <c r="D4508" s="4" t="n">
        <v>4492584.741318068</v>
      </c>
      <c r="E4508" s="4">
        <f>E4507+D4508</f>
        <v/>
      </c>
      <c r="F4508" s="4" t="n">
        <v>216149.9900123532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445445.4283968982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685144.0678715629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935220.8479183149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1198346.878340951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Limoeiro</t>
        </is>
      </c>
      <c r="B4509" t="inlineStr">
        <is>
          <t>Município</t>
        </is>
      </c>
      <c r="C4509" t="inlineStr">
        <is>
          <t>PE</t>
        </is>
      </c>
      <c r="D4509" s="4" t="n">
        <v>30284950.37414139</v>
      </c>
      <c r="E4509" s="4">
        <f>E4508+D4509</f>
        <v/>
      </c>
      <c r="F4509" s="4" t="n">
        <v>1457668.793015461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3003987.647320514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4620463.440220223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6306927.168999986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8081392.220583813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Campo Belo</t>
        </is>
      </c>
      <c r="B4510" t="inlineStr">
        <is>
          <t>Município</t>
        </is>
      </c>
      <c r="C4510" t="inlineStr">
        <is>
          <t>MG</t>
        </is>
      </c>
      <c r="D4510" s="4" t="n">
        <v>36734048.73134364</v>
      </c>
      <c r="E4510" s="4">
        <f>E4509+D4510</f>
        <v/>
      </c>
      <c r="F4510" s="4" t="n">
        <v>1768145.580215268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3643823.279390665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5604601.024263656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7650273.815314258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9802691.808508631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Paraná</t>
        </is>
      </c>
      <c r="B4511" t="inlineStr">
        <is>
          <t>Município</t>
        </is>
      </c>
      <c r="C4511" t="inlineStr">
        <is>
          <t>RN</t>
        </is>
      </c>
      <c r="D4511" s="4" t="n">
        <v>2849923.980205827</v>
      </c>
      <c r="E4511" s="4">
        <f>E4510+D4511</f>
        <v/>
      </c>
      <c r="F4511" s="4" t="n">
        <v>137240.1734393392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282826.7900796908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435018.7140894795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593800.0337870019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760866.7176649132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Aiquara</t>
        </is>
      </c>
      <c r="B4512" t="inlineStr">
        <is>
          <t>Município</t>
        </is>
      </c>
      <c r="C4512" t="inlineStr">
        <is>
          <t>BA</t>
        </is>
      </c>
      <c r="D4512" s="4" t="n">
        <v>3490812.98235847</v>
      </c>
      <c r="E4512" s="4">
        <f>E4511+D4512</f>
        <v/>
      </c>
      <c r="F4512" s="4" t="n">
        <v>168118.1369258517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346460.6013627135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532894.5155620108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727400.3878383555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932055.7663041167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Areia</t>
        </is>
      </c>
      <c r="B4513" t="inlineStr">
        <is>
          <t>Município</t>
        </is>
      </c>
      <c r="C4513" t="inlineStr">
        <is>
          <t>PB</t>
        </is>
      </c>
      <c r="D4513" s="4" t="n">
        <v>10290606.26288819</v>
      </c>
      <c r="E4513" s="4">
        <f>E4512+D4513</f>
        <v/>
      </c>
      <c r="F4513" s="4" t="n">
        <v>495773.5658402608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1021698.258745936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1571484.308759735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2145074.235692154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2748594.644647843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Porto Grande</t>
        </is>
      </c>
      <c r="B4514" t="inlineStr">
        <is>
          <t>Município</t>
        </is>
      </c>
      <c r="C4514" t="inlineStr">
        <is>
          <t>AP</t>
        </is>
      </c>
      <c r="D4514" s="4" t="n">
        <v>12903268.70353061</v>
      </c>
      <c r="E4514" s="4">
        <f>E4513+D4514</f>
        <v/>
      </c>
      <c r="F4514" s="4" t="n">
        <v>621738.7951932718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1281289.459971801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1970764.131277256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2690090.724460047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3446952.481102315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Cantagalo</t>
        </is>
      </c>
      <c r="B4515" t="inlineStr">
        <is>
          <t>Município</t>
        </is>
      </c>
      <c r="C4515" t="inlineStr">
        <is>
          <t>MG</t>
        </is>
      </c>
      <c r="D4515" s="4" t="n">
        <v>3615339.068400968</v>
      </c>
      <c r="E4515" s="4">
        <f>E4514+D4515</f>
        <v/>
      </c>
      <c r="F4515" s="4" t="n">
        <v>174215.379958366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359025.8993509442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552221.3260506887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753781.4614553662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965859.2013821475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Água Branca</t>
        </is>
      </c>
      <c r="B4516" t="inlineStr">
        <is>
          <t>Município</t>
        </is>
      </c>
      <c r="C4516" t="inlineStr">
        <is>
          <t>PB</t>
        </is>
      </c>
      <c r="D4516" s="4" t="n">
        <v>4869116.955253139</v>
      </c>
      <c r="E4516" s="4">
        <f>E4515+D4516</f>
        <v/>
      </c>
      <c r="F4516" s="4" t="n">
        <v>234634.6849376187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483538.989489824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743736.1551242039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1015198.978199654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1300826.996242002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Nacip Raydan</t>
        </is>
      </c>
      <c r="B4517" t="inlineStr">
        <is>
          <t>Município</t>
        </is>
      </c>
      <c r="C4517" t="inlineStr">
        <is>
          <t>MG</t>
        </is>
      </c>
      <c r="D4517" s="4" t="n">
        <v>2888592.241223765</v>
      </c>
      <c r="E4517" s="4">
        <f>E4516+D4517</f>
        <v/>
      </c>
      <c r="F4517" s="4" t="n">
        <v>139198.5868331729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286862.7203757996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441226.4188372275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602273.5434765052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771724.2642087163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Tocantins</t>
        </is>
      </c>
      <c r="B4518" t="inlineStr">
        <is>
          <t>Município</t>
        </is>
      </c>
      <c r="C4518" t="inlineStr">
        <is>
          <t>MG</t>
        </is>
      </c>
      <c r="D4518" s="4" t="n">
        <v>11230808.52586822</v>
      </c>
      <c r="E4518" s="4">
        <f>E4517+D4518</f>
        <v/>
      </c>
      <c r="F4518" s="4" t="n">
        <v>541244.8674740003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1115406.259541347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1715617.521863166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2341815.902288691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3000689.925169379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Rosário</t>
        </is>
      </c>
      <c r="B4519" t="inlineStr">
        <is>
          <t>Município</t>
        </is>
      </c>
      <c r="C4519" t="inlineStr">
        <is>
          <t>MA</t>
        </is>
      </c>
      <c r="D4519" s="4" t="n">
        <v>15654664.59714804</v>
      </c>
      <c r="E4519" s="4">
        <f>E4518+D4519</f>
        <v/>
      </c>
      <c r="F4519" s="4" t="n">
        <v>754529.5121452259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1554946.737478101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2391679.126382477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3264639.198398862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4183151.178696225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Santa Maria de Itabira</t>
        </is>
      </c>
      <c r="B4520" t="inlineStr">
        <is>
          <t>Município</t>
        </is>
      </c>
      <c r="C4520" t="inlineStr">
        <is>
          <t>MG</t>
        </is>
      </c>
      <c r="D4520" s="4" t="n">
        <v>7639992.298472709</v>
      </c>
      <c r="E4520" s="4">
        <f>E4519+D4520</f>
        <v/>
      </c>
      <c r="F4520" s="4" t="n">
        <v>368247.4082614753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758890.2711478526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1167256.71495524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1593304.044928877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2041582.940263216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Muricilândia</t>
        </is>
      </c>
      <c r="B4521" t="inlineStr">
        <is>
          <t>Município</t>
        </is>
      </c>
      <c r="C4521" t="inlineStr">
        <is>
          <t>TO</t>
        </is>
      </c>
      <c r="D4521" s="4" t="n">
        <v>1928151.327317757</v>
      </c>
      <c r="E4521" s="4">
        <f>E4520+D4521</f>
        <v/>
      </c>
      <c r="F4521" s="4" t="n">
        <v>92965.43843167472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191584.6933230768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294678.3326471619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402235.5779530678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515405.2652596857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Frei Gaspar</t>
        </is>
      </c>
      <c r="B4522" t="inlineStr">
        <is>
          <t>Município</t>
        </is>
      </c>
      <c r="C4522" t="inlineStr">
        <is>
          <t>MG</t>
        </is>
      </c>
      <c r="D4522" s="4" t="n">
        <v>5422659.877875262</v>
      </c>
      <c r="E4522" s="4">
        <f>E4521+D4522</f>
        <v/>
      </c>
      <c r="F4522" s="4" t="n">
        <v>261506.5104071655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538916.8861411486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828913.4517425741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1131465.888039929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1449805.805655381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Cônego Marinho</t>
        </is>
      </c>
      <c r="B4523" t="inlineStr">
        <is>
          <t>Município</t>
        </is>
      </c>
      <c r="C4523" t="inlineStr">
        <is>
          <t>MG</t>
        </is>
      </c>
      <c r="D4523" s="4" t="n">
        <v>5058213.671559847</v>
      </c>
      <c r="E4523" s="4">
        <f>E4522+D4523</f>
        <v/>
      </c>
      <c r="F4523" s="4" t="n">
        <v>243966.1764942363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502769.4796405846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773314.7643299906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1055573.745024412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1352561.274723803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Vitória Brasil</t>
        </is>
      </c>
      <c r="B4524" t="inlineStr">
        <is>
          <t>Município</t>
        </is>
      </c>
      <c r="C4524" t="inlineStr">
        <is>
          <t>SP</t>
        </is>
      </c>
      <c r="D4524" s="4" t="n">
        <v>3931640.342482705</v>
      </c>
      <c r="E4524" s="4">
        <f>E4523+D4524</f>
        <v/>
      </c>
      <c r="F4524" s="4" t="n">
        <v>189637.174659823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390807.3856561111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601104.7479515296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820507.2749346754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1051358.439840821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Tanque do Piauí</t>
        </is>
      </c>
      <c r="B4525" t="inlineStr">
        <is>
          <t>Município</t>
        </is>
      </c>
      <c r="C4525" t="inlineStr">
        <is>
          <t>PI</t>
        </is>
      </c>
      <c r="D4525" s="4" t="n">
        <v>1842754.447229654</v>
      </c>
      <c r="E4525" s="4">
        <f>E4524+D4525</f>
        <v/>
      </c>
      <c r="F4525" s="4" t="n">
        <v>88884.94718275814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183175.5503370441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281744.1457289149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384580.4280013287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492782.8078172529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Aragominas</t>
        </is>
      </c>
      <c r="B4526" t="inlineStr">
        <is>
          <t>Município</t>
        </is>
      </c>
      <c r="C4526" t="inlineStr">
        <is>
          <t>TO</t>
        </is>
      </c>
      <c r="D4526" s="4" t="n">
        <v>2817587.09243103</v>
      </c>
      <c r="E4526" s="4">
        <f>E4525+D4526</f>
        <v/>
      </c>
      <c r="F4526" s="4" t="n">
        <v>135909.770191261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280085.0733451818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430801.6521629637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588043.7492103988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753490.8922985641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Mairiporã</t>
        </is>
      </c>
      <c r="B4527" t="inlineStr">
        <is>
          <t>Município</t>
        </is>
      </c>
      <c r="C4527" t="inlineStr">
        <is>
          <t>SP</t>
        </is>
      </c>
      <c r="D4527" s="4" t="n">
        <v>92191773.2633868</v>
      </c>
      <c r="E4527" s="4">
        <f>E4526+D4527</f>
        <v/>
      </c>
      <c r="F4527" s="4" t="n">
        <v>4448129.649019659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9166778.203224843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14099513.22216237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19245818.98786585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24660664.00953293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Gravatá</t>
        </is>
      </c>
      <c r="B4528" t="inlineStr">
        <is>
          <t>Município</t>
        </is>
      </c>
      <c r="C4528" t="inlineStr">
        <is>
          <t>PE</t>
        </is>
      </c>
      <c r="D4528" s="4" t="n">
        <v>44569815.89522151</v>
      </c>
      <c r="E4528" s="4">
        <f>E4527+D4528</f>
        <v/>
      </c>
      <c r="F4528" s="4" t="n">
        <v>2151358.522881051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4433554.768174171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6819294.924476472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9308329.562403044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11927244.45621935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Simão Dias</t>
        </is>
      </c>
      <c r="B4529" t="inlineStr">
        <is>
          <t>Município</t>
        </is>
      </c>
      <c r="C4529" t="inlineStr">
        <is>
          <t>SE</t>
        </is>
      </c>
      <c r="D4529" s="4" t="n">
        <v>23741671.44107941</v>
      </c>
      <c r="E4529" s="4">
        <f>E4528+D4529</f>
        <v/>
      </c>
      <c r="F4529" s="4" t="n">
        <v>1146645.576100739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2363025.923972567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3634593.803921496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4961216.273391598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6357063.197667752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Colombo</t>
        </is>
      </c>
      <c r="B4530" t="inlineStr">
        <is>
          <t>Município</t>
        </is>
      </c>
      <c r="C4530" t="inlineStr">
        <is>
          <t>PR</t>
        </is>
      </c>
      <c r="D4530" s="4" t="n">
        <v>161701884.5400564</v>
      </c>
      <c r="E4530" s="4">
        <f>E4529+D4530</f>
        <v/>
      </c>
      <c r="F4530" s="4" t="n">
        <v>7812133.835740088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16099372.95373582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24762606.53387096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33800928.83416119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43310879.61052337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Prainha</t>
        </is>
      </c>
      <c r="B4531" t="inlineStr">
        <is>
          <t>Município</t>
        </is>
      </c>
      <c r="C4531" t="inlineStr">
        <is>
          <t>PA</t>
        </is>
      </c>
      <c r="D4531" s="4" t="n">
        <v>14217319.2219861</v>
      </c>
      <c r="E4531" s="4">
        <f>E4530+D4531</f>
        <v/>
      </c>
      <c r="F4531" s="4" t="n">
        <v>686890.8437440523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1415555.865332169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2177280.632026094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2971985.505421147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3808158.854481671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Amaraji</t>
        </is>
      </c>
      <c r="B4532" t="inlineStr">
        <is>
          <t>Município</t>
        </is>
      </c>
      <c r="C4532" t="inlineStr">
        <is>
          <t>PE</t>
        </is>
      </c>
      <c r="D4532" s="4" t="n">
        <v>10913035.88525294</v>
      </c>
      <c r="E4532" s="4">
        <f>E4531+D4532</f>
        <v/>
      </c>
      <c r="F4532" s="4" t="n">
        <v>527264.400020496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1086595.083960635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1671302.764590716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2281326.310661074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2923181.480548602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Palmópolis</t>
        </is>
      </c>
      <c r="B4533" t="inlineStr">
        <is>
          <t>Município</t>
        </is>
      </c>
      <c r="C4533" t="inlineStr">
        <is>
          <t>MG</t>
        </is>
      </c>
      <c r="D4533" s="4" t="n">
        <v>4291969.118701242</v>
      </c>
      <c r="E4533" s="4">
        <f>E4532+D4533</f>
        <v/>
      </c>
      <c r="F4533" s="4" t="n">
        <v>207448.3095088049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427512.8631469322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657561.8099349374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897571.0982311757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1150104.305361182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Conselheiro Lafaiete</t>
        </is>
      </c>
      <c r="B4534" t="inlineStr">
        <is>
          <t>Município</t>
        </is>
      </c>
      <c r="C4534" t="inlineStr">
        <is>
          <t>MG</t>
        </is>
      </c>
      <c r="D4534" s="4" t="n">
        <v>88107554.74277435</v>
      </c>
      <c r="E4534" s="4">
        <f>E4533+D4534</f>
        <v/>
      </c>
      <c r="F4534" s="4" t="n">
        <v>4259915.899892842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8778904.23614675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13502920.39465987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18431470.4790447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23617197.11548367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Maranguape</t>
        </is>
      </c>
      <c r="B4535" t="inlineStr">
        <is>
          <t>Município</t>
        </is>
      </c>
      <c r="C4535" t="inlineStr">
        <is>
          <t>CE</t>
        </is>
      </c>
      <c r="D4535" s="4" t="n">
        <v>52099804.6866691</v>
      </c>
      <c r="E4535" s="4">
        <f>E4534+D4535</f>
        <v/>
      </c>
      <c r="F4535" s="4" t="n">
        <v>2520289.744231897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5193854.252500894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7988719.164314265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10904592.27625077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13972618.49210542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Sabinópolis</t>
        </is>
      </c>
      <c r="B4536" t="inlineStr">
        <is>
          <t>Município</t>
        </is>
      </c>
      <c r="C4536" t="inlineStr">
        <is>
          <t>MG</t>
        </is>
      </c>
      <c r="D4536" s="4" t="n">
        <v>9991333.424247777</v>
      </c>
      <c r="E4536" s="4">
        <f>E4535+D4536</f>
        <v/>
      </c>
      <c r="F4536" s="4" t="n">
        <v>483358.8092669529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996113.7257097595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1532132.48265146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2091359.039274495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2679766.58324411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Uruçuca</t>
        </is>
      </c>
      <c r="B4537" t="inlineStr">
        <is>
          <t>Município</t>
        </is>
      </c>
      <c r="C4537" t="inlineStr">
        <is>
          <t>BA</t>
        </is>
      </c>
      <c r="D4537" s="4" t="n">
        <v>12246466.51055929</v>
      </c>
      <c r="E4537" s="4">
        <f>E4536+D4537</f>
        <v/>
      </c>
      <c r="F4537" s="4" t="n">
        <v>592631.2085142375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1221304.070117741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1878500.003288826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2564150.298123379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3285578.494312559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Cascavel</t>
        </is>
      </c>
      <c r="B4538" t="inlineStr">
        <is>
          <t>Município</t>
        </is>
      </c>
      <c r="C4538" t="inlineStr">
        <is>
          <t>CE</t>
        </is>
      </c>
      <c r="D4538" s="4" t="n">
        <v>34686175.87245639</v>
      </c>
      <c r="E4538" s="4">
        <f>E4537+D4538</f>
        <v/>
      </c>
      <c r="F4538" s="4" t="n">
        <v>1678651.133175202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3459391.661796662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5320924.908926141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7263056.251066357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9306529.901523653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Nova Santa Rita</t>
        </is>
      </c>
      <c r="B4539" t="inlineStr">
        <is>
          <t>Município</t>
        </is>
      </c>
      <c r="C4539" t="inlineStr">
        <is>
          <t>PI</t>
        </is>
      </c>
      <c r="D4539" s="4" t="n">
        <v>2425661.992417841</v>
      </c>
      <c r="E4539" s="4">
        <f>E4538+D4539</f>
        <v/>
      </c>
      <c r="F4539" s="4" t="n">
        <v>117466.6449045349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242077.179642046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372341.3307792327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508245.4791853577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651241.2386532589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Biritiba-Mirim</t>
        </is>
      </c>
      <c r="B4540" t="inlineStr">
        <is>
          <t>Município</t>
        </is>
      </c>
      <c r="C4540" t="inlineStr">
        <is>
          <t>SP</t>
        </is>
      </c>
      <c r="D4540" s="4" t="n">
        <v>28229777.08356136</v>
      </c>
      <c r="E4540" s="4">
        <f>E4539+D4540</f>
        <v/>
      </c>
      <c r="F4540" s="4" t="n">
        <v>1367097.876404284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2817337.623659353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4333375.17232675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5915052.020520899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7579262.309852475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Buritirana</t>
        </is>
      </c>
      <c r="B4541" t="inlineStr">
        <is>
          <t>Município</t>
        </is>
      </c>
      <c r="C4541" t="inlineStr">
        <is>
          <t>MA</t>
        </is>
      </c>
      <c r="D4541" s="4" t="n">
        <v>6133871.291645766</v>
      </c>
      <c r="E4541" s="4">
        <f>E4540+D4541</f>
        <v/>
      </c>
      <c r="F4541" s="4" t="n">
        <v>297094.0886481567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612256.3484018708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941717.6120404151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1285443.434353935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1647105.205439619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São Luís Gonzaga do Maranhão</t>
        </is>
      </c>
      <c r="B4542" t="inlineStr">
        <is>
          <t>Município</t>
        </is>
      </c>
      <c r="C4542" t="inlineStr">
        <is>
          <t>MA</t>
        </is>
      </c>
      <c r="D4542" s="4" t="n">
        <v>7774257.61363533</v>
      </c>
      <c r="E4542" s="4">
        <f>E4541+D4542</f>
        <v/>
      </c>
      <c r="F4542" s="4" t="n">
        <v>376724.3827662468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776359.7586068698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1194126.70831083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1629981.554299483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2088579.731403425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Tacaimbó</t>
        </is>
      </c>
      <c r="B4543" t="inlineStr">
        <is>
          <t>Município</t>
        </is>
      </c>
      <c r="C4543" t="inlineStr">
        <is>
          <t>PE</t>
        </is>
      </c>
      <c r="D4543" s="4" t="n">
        <v>8316644.60652461</v>
      </c>
      <c r="E4543" s="4">
        <f>E4542+D4543</f>
        <v/>
      </c>
      <c r="F4543" s="4" t="n">
        <v>403203.4991901569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830928.3540453702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1278059.210640743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1744549.321398069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2235381.3412763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São Domingos do Prata</t>
        </is>
      </c>
      <c r="B4544" t="inlineStr">
        <is>
          <t>Município</t>
        </is>
      </c>
      <c r="C4544" t="inlineStr">
        <is>
          <t>MG</t>
        </is>
      </c>
      <c r="D4544" s="4" t="n">
        <v>11878563.79722394</v>
      </c>
      <c r="E4544" s="4">
        <f>E4543+D4544</f>
        <v/>
      </c>
      <c r="F4544" s="4" t="n">
        <v>576213.4125872307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1187470.008225717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1826459.494352083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2493115.064548177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3194557.37283463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Ilha Grande</t>
        </is>
      </c>
      <c r="B4545" t="inlineStr">
        <is>
          <t>Município</t>
        </is>
      </c>
      <c r="C4545" t="inlineStr">
        <is>
          <t>PI</t>
        </is>
      </c>
      <c r="D4545" s="4" t="n">
        <v>4804497.394192182</v>
      </c>
      <c r="E4545" s="4">
        <f>E4544+D4545</f>
        <v/>
      </c>
      <c r="F4545" s="4" t="n">
        <v>233086.6608233608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480348.796121298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738829.2868021403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1008501.108703331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1292244.669382715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Anajás</t>
        </is>
      </c>
      <c r="B4546" t="inlineStr">
        <is>
          <t>Município</t>
        </is>
      </c>
      <c r="C4546" t="inlineStr">
        <is>
          <t>PA</t>
        </is>
      </c>
      <c r="D4546" s="4" t="n">
        <v>12791474.52579423</v>
      </c>
      <c r="E4546" s="4">
        <f>E4545+D4546</f>
        <v/>
      </c>
      <c r="F4546" s="4" t="n">
        <v>620657.0448710701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1279060.171246578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1967335.239996103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2685410.29188863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3440955.200595012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Cuparaque</t>
        </is>
      </c>
      <c r="B4547" t="inlineStr">
        <is>
          <t>Município</t>
        </is>
      </c>
      <c r="C4547" t="inlineStr">
        <is>
          <t>MG</t>
        </is>
      </c>
      <c r="D4547" s="4" t="n">
        <v>4338109.565516526</v>
      </c>
      <c r="E4547" s="4">
        <f>E4546+D4547</f>
        <v/>
      </c>
      <c r="F4547" s="4" t="n">
        <v>210631.599048098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434073.0382015817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667652.0807882445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911344.3060945536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1167752.629481156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Planaltino</t>
        </is>
      </c>
      <c r="B4548" t="inlineStr">
        <is>
          <t>Município</t>
        </is>
      </c>
      <c r="C4548" t="inlineStr">
        <is>
          <t>BA</t>
        </is>
      </c>
      <c r="D4548" s="4" t="n">
        <v>5831874.037892629</v>
      </c>
      <c r="E4548" s="4">
        <f>E4547+D4548</f>
        <v/>
      </c>
      <c r="F4548" s="4" t="n">
        <v>283244.7665647593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583715.4393410236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897818.5544048348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1225521.272242391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1570323.837627252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Piranguinho</t>
        </is>
      </c>
      <c r="B4549" t="inlineStr">
        <is>
          <t>Município</t>
        </is>
      </c>
      <c r="C4549" t="inlineStr">
        <is>
          <t>MG</t>
        </is>
      </c>
      <c r="D4549" s="4" t="n">
        <v>6440158.438627983</v>
      </c>
      <c r="E4549" s="4">
        <f>E4548+D4549</f>
        <v/>
      </c>
      <c r="F4549" s="4" t="n">
        <v>312954.3493864803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644941.4326744415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991990.8670108995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1354066.368340899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1735035.322597419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João Lisboa</t>
        </is>
      </c>
      <c r="B4550" t="inlineStr">
        <is>
          <t>Município</t>
        </is>
      </c>
      <c r="C4550" t="inlineStr">
        <is>
          <t>MA</t>
        </is>
      </c>
      <c r="D4550" s="4" t="n">
        <v>10201436.97519908</v>
      </c>
      <c r="E4550" s="4">
        <f>E4549+D4550</f>
        <v/>
      </c>
      <c r="F4550" s="4" t="n">
        <v>495868.8126285409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1021894.544882274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1571786.218428896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2145486.342035956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2749122.697836284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Sericita</t>
        </is>
      </c>
      <c r="B4551" t="inlineStr">
        <is>
          <t>Município</t>
        </is>
      </c>
      <c r="C4551" t="inlineStr">
        <is>
          <t>MG</t>
        </is>
      </c>
      <c r="D4551" s="4" t="n">
        <v>4945230.408550719</v>
      </c>
      <c r="E4551" s="4">
        <f>E4550+D4551</f>
        <v/>
      </c>
      <c r="F4551" s="4" t="n">
        <v>240439.5107939983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495501.6693873185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762136.0727013394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1040314.844081079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1333009.255162799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Camocim</t>
        </is>
      </c>
      <c r="B4552" t="inlineStr">
        <is>
          <t>Município</t>
        </is>
      </c>
      <c r="C4552" t="inlineStr">
        <is>
          <t>CE</t>
        </is>
      </c>
      <c r="D4552" s="4" t="n">
        <v>28013403.92999646</v>
      </c>
      <c r="E4552" s="4">
        <f>E4551+D4552</f>
        <v/>
      </c>
      <c r="F4552" s="4" t="n">
        <v>1362950.406975324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2808790.450946366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4320228.680505178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5897107.074625482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7556268.521867918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Teodoro Sampaio</t>
        </is>
      </c>
      <c r="B4553" t="inlineStr">
        <is>
          <t>Município</t>
        </is>
      </c>
      <c r="C4553" t="inlineStr">
        <is>
          <t>BA</t>
        </is>
      </c>
      <c r="D4553" s="4" t="n">
        <v>4615789.991980274</v>
      </c>
      <c r="E4553" s="4">
        <f>E4552+D4553</f>
        <v/>
      </c>
      <c r="F4553" s="4" t="n">
        <v>224616.411945555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462893.1689441378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711980.6120846779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971852.6992487296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1245285.165471059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Orizânia</t>
        </is>
      </c>
      <c r="B4554" t="inlineStr">
        <is>
          <t>Município</t>
        </is>
      </c>
      <c r="C4554" t="inlineStr">
        <is>
          <t>MG</t>
        </is>
      </c>
      <c r="D4554" s="4" t="n">
        <v>5996351.444344753</v>
      </c>
      <c r="E4554" s="4">
        <f>E4553+D4554</f>
        <v/>
      </c>
      <c r="F4554" s="4" t="n">
        <v>292167.0668103501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602102.6613573458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926100.1244603605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1264125.582150462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1619789.538024987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Orobó</t>
        </is>
      </c>
      <c r="B4555" t="inlineStr">
        <is>
          <t>Município</t>
        </is>
      </c>
      <c r="C4555" t="inlineStr">
        <is>
          <t>PE</t>
        </is>
      </c>
      <c r="D4555" s="4" t="n">
        <v>13052471.01721199</v>
      </c>
      <c r="E4555" s="4">
        <f>E4554+D4555</f>
        <v/>
      </c>
      <c r="F4555" s="4" t="n">
        <v>636066.4961169035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1310816.21995687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2016179.536077891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2752082.698670886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3526386.006288486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Santa Cruz dos Milagres</t>
        </is>
      </c>
      <c r="B4556" t="inlineStr">
        <is>
          <t>Município</t>
        </is>
      </c>
      <c r="C4556" t="inlineStr">
        <is>
          <t>PI</t>
        </is>
      </c>
      <c r="D4556" s="4" t="n">
        <v>2291196.062349398</v>
      </c>
      <c r="E4556" s="4">
        <f>E4555+D4556</f>
        <v/>
      </c>
      <c r="F4556" s="4" t="n">
        <v>111710.9971538358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230215.8467876458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354097.2961025509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483342.3932799625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619331.6257289826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Goianinha</t>
        </is>
      </c>
      <c r="B4557" t="inlineStr">
        <is>
          <t>Município</t>
        </is>
      </c>
      <c r="C4557" t="inlineStr">
        <is>
          <t>RN</t>
        </is>
      </c>
      <c r="D4557" s="4" t="n">
        <v>16034677.75400244</v>
      </c>
      <c r="E4557" s="4">
        <f>E4556+D4557</f>
        <v/>
      </c>
      <c r="F4557" s="4" t="n">
        <v>782337.4512783795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1612253.792450875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2479823.680706651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3384956.411522408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4337319.851345275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São João do Manteninha</t>
        </is>
      </c>
      <c r="B4558" t="inlineStr">
        <is>
          <t>Município</t>
        </is>
      </c>
      <c r="C4558" t="inlineStr">
        <is>
          <t>MG</t>
        </is>
      </c>
      <c r="D4558" s="4" t="n">
        <v>4515572.103543392</v>
      </c>
      <c r="E4558" s="4">
        <f>E4557+D4558</f>
        <v/>
      </c>
      <c r="F4558" s="4" t="n">
        <v>220361.2377555609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454124.036501166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698492.7217828186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953441.7448287042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1221694.256643883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Canhotinho</t>
        </is>
      </c>
      <c r="B4559" t="inlineStr">
        <is>
          <t>Município</t>
        </is>
      </c>
      <c r="C4559" t="inlineStr">
        <is>
          <t>PE</t>
        </is>
      </c>
      <c r="D4559" s="4" t="n">
        <v>12764568.23848582</v>
      </c>
      <c r="E4559" s="4">
        <f>E4558+D4559</f>
        <v/>
      </c>
      <c r="F4559" s="4" t="n">
        <v>622951.7739102108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1283789.186315404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1974608.985363614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2695338.945772006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3453677.298710934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Capela</t>
        </is>
      </c>
      <c r="B4560" t="inlineStr">
        <is>
          <t>Município</t>
        </is>
      </c>
      <c r="C4560" t="inlineStr">
        <is>
          <t>SE</t>
        </is>
      </c>
      <c r="D4560" s="4" t="n">
        <v>20496682.07318122</v>
      </c>
      <c r="E4560" s="4">
        <f>E4559+D4560</f>
        <v/>
      </c>
      <c r="F4560" s="4" t="n">
        <v>1000751.733111664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2062365.510400379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3172145.015201972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4329974.219952194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5548220.082268436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Imbé de Minas</t>
        </is>
      </c>
      <c r="B4561" t="inlineStr">
        <is>
          <t>Município</t>
        </is>
      </c>
      <c r="C4561" t="inlineStr">
        <is>
          <t>MG</t>
        </is>
      </c>
      <c r="D4561" s="4" t="n">
        <v>4747920.190965483</v>
      </c>
      <c r="E4561" s="4">
        <f>E4560+D4561</f>
        <v/>
      </c>
      <c r="F4561" s="4" t="n">
        <v>231829.4804930894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477757.9783712816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734844.3241126626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1003061.639312676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1285274.795712093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Pacatuba</t>
        </is>
      </c>
      <c r="B4562" t="inlineStr">
        <is>
          <t>Município</t>
        </is>
      </c>
      <c r="C4562" t="inlineStr">
        <is>
          <t>SE</t>
        </is>
      </c>
      <c r="D4562" s="4" t="n">
        <v>10125281.52385834</v>
      </c>
      <c r="E4562" s="4">
        <f>E4561+D4562</f>
        <v/>
      </c>
      <c r="F4562" s="4" t="n">
        <v>494772.0933566374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1019634.407901114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1568309.879136805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2140741.142985336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2743042.428686945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São Vicente do Seridó</t>
        </is>
      </c>
      <c r="B4563" t="inlineStr">
        <is>
          <t>Município</t>
        </is>
      </c>
      <c r="C4563" t="inlineStr">
        <is>
          <t>PB</t>
        </is>
      </c>
      <c r="D4563" s="4" t="n">
        <v>4636215.600016965</v>
      </c>
      <c r="E4563" s="4">
        <f>E4562+D4563</f>
        <v/>
      </c>
      <c r="F4563" s="4" t="n">
        <v>226599.8768216165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466980.7257438254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718267.7240738457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980434.5997295043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1256281.598745895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Mercês</t>
        </is>
      </c>
      <c r="B4564" t="inlineStr">
        <is>
          <t>Município</t>
        </is>
      </c>
      <c r="C4564" t="inlineStr">
        <is>
          <t>MG</t>
        </is>
      </c>
      <c r="D4564" s="4" t="n">
        <v>7571017.463097547</v>
      </c>
      <c r="E4564" s="4">
        <f>E4563+D4564</f>
        <v/>
      </c>
      <c r="F4564" s="4" t="n">
        <v>370060.8435181251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762627.4281318627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1173004.873483916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1601150.274569101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2051636.720412618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Piraúba</t>
        </is>
      </c>
      <c r="B4565" t="inlineStr">
        <is>
          <t>Município</t>
        </is>
      </c>
      <c r="C4565" t="inlineStr">
        <is>
          <t>MG</t>
        </is>
      </c>
      <c r="D4565" s="4" t="n">
        <v>7602123.097268599</v>
      </c>
      <c r="E4565" s="4">
        <f>E4564+D4565</f>
        <v/>
      </c>
      <c r="F4565" s="4" t="n">
        <v>371758.7962789036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766126.596902953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1178386.979962418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1608496.843590778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2061050.259549646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Godoy Moreira</t>
        </is>
      </c>
      <c r="B4566" t="inlineStr">
        <is>
          <t>Município</t>
        </is>
      </c>
      <c r="C4566" t="inlineStr">
        <is>
          <t>PR</t>
        </is>
      </c>
      <c r="D4566" s="4" t="n">
        <v>3177001.420113931</v>
      </c>
      <c r="E4566" s="4">
        <f>E4565+D4566</f>
        <v/>
      </c>
      <c r="F4566" s="4" t="n">
        <v>155394.419101855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320239.3559368519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492563.3557600384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672348.4020790618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861514.8075263434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Floresta do Piauí</t>
        </is>
      </c>
      <c r="B4567" t="inlineStr">
        <is>
          <t>Município</t>
        </is>
      </c>
      <c r="C4567" t="inlineStr">
        <is>
          <t>PI</t>
        </is>
      </c>
      <c r="D4567" s="4" t="n">
        <v>2309583.449321755</v>
      </c>
      <c r="E4567" s="4">
        <f>E4566+D4567</f>
        <v/>
      </c>
      <c r="F4567" s="4" t="n">
        <v>113091.4564419851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233060.7198267746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358473.0237727655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489315.2564103557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626984.9644061478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Lontra</t>
        </is>
      </c>
      <c r="B4568" t="inlineStr">
        <is>
          <t>Município</t>
        </is>
      </c>
      <c r="C4568" t="inlineStr">
        <is>
          <t>MG</t>
        </is>
      </c>
      <c r="D4568" s="4" t="n">
        <v>6142073.744950035</v>
      </c>
      <c r="E4568" s="4">
        <f>E4567+D4568</f>
        <v/>
      </c>
      <c r="F4568" s="4" t="n">
        <v>300960.4257141452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620224.1589513306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953972.9811246449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1302171.998759537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1668540.380862835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Sítio Novo</t>
        </is>
      </c>
      <c r="B4569" t="inlineStr">
        <is>
          <t>Município</t>
        </is>
      </c>
      <c r="C4569" t="inlineStr">
        <is>
          <t>RN</t>
        </is>
      </c>
      <c r="D4569" s="4" t="n">
        <v>3469350.944472756</v>
      </c>
      <c r="E4569" s="4">
        <f>E4568+D4569</f>
        <v/>
      </c>
      <c r="F4569" s="4" t="n">
        <v>170018.0030573939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350375.8765048184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538916.6394108341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735620.5798187979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942588.7237558808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Senador Georgino Avelino</t>
        </is>
      </c>
      <c r="B4570" t="inlineStr">
        <is>
          <t>Município</t>
        </is>
      </c>
      <c r="C4570" t="inlineStr">
        <is>
          <t>RN</t>
        </is>
      </c>
      <c r="D4570" s="4" t="n">
        <v>3067978.23864521</v>
      </c>
      <c r="E4570" s="4">
        <f>E4569+D4570</f>
        <v/>
      </c>
      <c r="F4570" s="4" t="n">
        <v>150477.8217871242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310107.1519196777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476978.9114391824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651075.6538855842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834256.9342142488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Abaré</t>
        </is>
      </c>
      <c r="B4571" t="inlineStr">
        <is>
          <t>Município</t>
        </is>
      </c>
      <c r="C4571" t="inlineStr">
        <is>
          <t>BA</t>
        </is>
      </c>
      <c r="D4571" s="4" t="n">
        <v>10001997.84883942</v>
      </c>
      <c r="E4571" s="4">
        <f>E4570+D4571</f>
        <v/>
      </c>
      <c r="F4571" s="4" t="n">
        <v>490604.1257997861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1011044.992311505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1555098.413124271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2122707.50739557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2719934.998006547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Curral de Dentro</t>
        </is>
      </c>
      <c r="B4572" t="inlineStr">
        <is>
          <t>Município</t>
        </is>
      </c>
      <c r="C4572" t="inlineStr">
        <is>
          <t>MG</t>
        </is>
      </c>
      <c r="D4572" s="4" t="n">
        <v>5499698.791679679</v>
      </c>
      <c r="E4572" s="4">
        <f>E4571+D4572</f>
        <v/>
      </c>
      <c r="F4572" s="4" t="n">
        <v>269804.046553698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556016.5841019012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855214.6681729874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1167367.017575718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1495807.781128756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Itapuranga</t>
        </is>
      </c>
      <c r="B4573" t="inlineStr">
        <is>
          <t>Município</t>
        </is>
      </c>
      <c r="C4573" t="inlineStr">
        <is>
          <t>GO</t>
        </is>
      </c>
      <c r="D4573" s="4" t="n">
        <v>17009186.67441543</v>
      </c>
      <c r="E4573" s="4">
        <f>E4572+D4573</f>
        <v/>
      </c>
      <c r="F4573" s="4" t="n">
        <v>834558.6956590414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1719872.185462291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2645352.607181442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3610903.201740816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4626837.168385491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Gurupá</t>
        </is>
      </c>
      <c r="B4574" t="inlineStr">
        <is>
          <t>Município</t>
        </is>
      </c>
      <c r="C4574" t="inlineStr">
        <is>
          <t>PA</t>
        </is>
      </c>
      <c r="D4574" s="4" t="n">
        <v>14417625.48322606</v>
      </c>
      <c r="E4574" s="4">
        <f>E4573+D4574</f>
        <v/>
      </c>
      <c r="F4574" s="4" t="n">
        <v>707547.954806903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1458126.377069449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2242758.761834322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3061363.075702958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3922682.961359004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Ocara</t>
        </is>
      </c>
      <c r="B4575" t="inlineStr">
        <is>
          <t>Município</t>
        </is>
      </c>
      <c r="C4575" t="inlineStr">
        <is>
          <t>CE</t>
        </is>
      </c>
      <c r="D4575" s="4" t="n">
        <v>11357370.89840748</v>
      </c>
      <c r="E4575" s="4">
        <f>E4574+D4575</f>
        <v/>
      </c>
      <c r="F4575" s="4" t="n">
        <v>557629.1726110865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1149171.303066715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1767551.87295997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2412706.230537064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3091525.371951916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Itajuípe</t>
        </is>
      </c>
      <c r="B4576" t="inlineStr">
        <is>
          <t>Município</t>
        </is>
      </c>
      <c r="C4576" t="inlineStr">
        <is>
          <t>BA</t>
        </is>
      </c>
      <c r="D4576" s="4" t="n">
        <v>11534779.85106994</v>
      </c>
      <c r="E4576" s="4">
        <f>E4575+D4576</f>
        <v/>
      </c>
      <c r="F4576" s="4" t="n">
        <v>566477.692479404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1167406.477276975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1795599.576764513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2450991.313287227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3140582.030069412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Flores de Goiás</t>
        </is>
      </c>
      <c r="B4577" t="inlineStr">
        <is>
          <t>Município</t>
        </is>
      </c>
      <c r="C4577" t="inlineStr">
        <is>
          <t>GO</t>
        </is>
      </c>
      <c r="D4577" s="4" t="n">
        <v>10967407.72581107</v>
      </c>
      <c r="E4577" s="4">
        <f>E4576+D4577</f>
        <v/>
      </c>
      <c r="F4577" s="4" t="n">
        <v>538788.3147368453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1110343.755553635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1707830.833854626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2331187.082302778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2987070.667986525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Santo Estêvão</t>
        </is>
      </c>
      <c r="B4578" t="inlineStr">
        <is>
          <t>Município</t>
        </is>
      </c>
      <c r="C4578" t="inlineStr">
        <is>
          <t>BA</t>
        </is>
      </c>
      <c r="D4578" s="4" t="n">
        <v>29779330.33105122</v>
      </c>
      <c r="E4578" s="4">
        <f>E4577+D4578</f>
        <v/>
      </c>
      <c r="F4578" s="4" t="n">
        <v>1463149.528500211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3015282.436488883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4637836.068387982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6330640.786044201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8111777.705490786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Japi</t>
        </is>
      </c>
      <c r="B4579" t="inlineStr">
        <is>
          <t>Município</t>
        </is>
      </c>
      <c r="C4579" t="inlineStr">
        <is>
          <t>RN</t>
        </is>
      </c>
      <c r="D4579" s="4" t="n">
        <v>3033253.221456154</v>
      </c>
      <c r="E4579" s="4">
        <f>E4578+D4579</f>
        <v/>
      </c>
      <c r="F4579" s="4" t="n">
        <v>149081.2208431138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307229.0138926129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472552.0185583737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645032.9503028254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826514.10535061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Ruy Barbosa</t>
        </is>
      </c>
      <c r="B4580" t="inlineStr">
        <is>
          <t>Município</t>
        </is>
      </c>
      <c r="C4580" t="inlineStr">
        <is>
          <t>BA</t>
        </is>
      </c>
      <c r="D4580" s="4" t="n">
        <v>16297283.18754</v>
      </c>
      <c r="E4580" s="4">
        <f>E4579+D4580</f>
        <v/>
      </c>
      <c r="F4580" s="4" t="n">
        <v>801361.1662321287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1651458.174818827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2540124.333270623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3467266.731446942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4442788.324547473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Barra de Santana</t>
        </is>
      </c>
      <c r="B4581" t="inlineStr">
        <is>
          <t>Município</t>
        </is>
      </c>
      <c r="C4581" t="inlineStr">
        <is>
          <t>PB</t>
        </is>
      </c>
      <c r="D4581" s="4" t="n">
        <v>3895240.342158523</v>
      </c>
      <c r="E4581" s="4">
        <f>E4580+D4581</f>
        <v/>
      </c>
      <c r="F4581" s="4" t="n">
        <v>191582.8711025422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394817.1086517394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607272.1429883356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828925.7619160882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1062145.482940838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Mata Roma</t>
        </is>
      </c>
      <c r="B4582" t="inlineStr">
        <is>
          <t>Município</t>
        </is>
      </c>
      <c r="C4582" t="inlineStr">
        <is>
          <t>MA</t>
        </is>
      </c>
      <c r="D4582" s="4" t="n">
        <v>7552443.05376461</v>
      </c>
      <c r="E4582" s="4">
        <f>E4581+D4582</f>
        <v/>
      </c>
      <c r="F4582" s="4" t="n">
        <v>371629.5200717435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765860.1823846055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1177977.205127602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1607937.50142255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2060333.545478619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Teixeira</t>
        </is>
      </c>
      <c r="B4583" t="inlineStr">
        <is>
          <t>Município</t>
        </is>
      </c>
      <c r="C4583" t="inlineStr">
        <is>
          <t>PB</t>
        </is>
      </c>
      <c r="D4583" s="4" t="n">
        <v>6542187.440512027</v>
      </c>
      <c r="E4583" s="4">
        <f>E4582+D4583</f>
        <v/>
      </c>
      <c r="F4583" s="4" t="n">
        <v>321924.8353844268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663427.9566759242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1020425.174442821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1392879.164588354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1784768.167332809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São Francisco do Oeste</t>
        </is>
      </c>
      <c r="B4584" t="inlineStr">
        <is>
          <t>Município</t>
        </is>
      </c>
      <c r="C4584" t="inlineStr">
        <is>
          <t>RN</t>
        </is>
      </c>
      <c r="D4584" s="4" t="n">
        <v>2975378.904216199</v>
      </c>
      <c r="E4584" s="4">
        <f>E4583+D4584</f>
        <v/>
      </c>
      <c r="F4584" s="4" t="n">
        <v>146426.3880119714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301757.8910499852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464136.8298028993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633546.227535545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811795.5729299762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Pau Brasil</t>
        </is>
      </c>
      <c r="B4585" t="inlineStr">
        <is>
          <t>Município</t>
        </is>
      </c>
      <c r="C4585" t="inlineStr">
        <is>
          <t>BA</t>
        </is>
      </c>
      <c r="D4585" s="4" t="n">
        <v>5388024.210078171</v>
      </c>
      <c r="E4585" s="4">
        <f>E4584+D4585</f>
        <v/>
      </c>
      <c r="F4585" s="4" t="n">
        <v>265274.4898157053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546681.9996242989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840857.0504421425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1147768.886236653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1470695.681068369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Correntes</t>
        </is>
      </c>
      <c r="B4586" t="inlineStr">
        <is>
          <t>Município</t>
        </is>
      </c>
      <c r="C4586" t="inlineStr">
        <is>
          <t>PE</t>
        </is>
      </c>
      <c r="D4586" s="4" t="n">
        <v>9185285.831796588</v>
      </c>
      <c r="E4586" s="4">
        <f>E4585+D4586</f>
        <v/>
      </c>
      <c r="F4586" s="4" t="n">
        <v>452251.2646204014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932006.7898238646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1433528.963496005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1956765.351440681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2507304.724615682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Paripiranga</t>
        </is>
      </c>
      <c r="B4587" t="inlineStr">
        <is>
          <t>Município</t>
        </is>
      </c>
      <c r="C4587" t="inlineStr">
        <is>
          <t>BA</t>
        </is>
      </c>
      <c r="D4587" s="4" t="n">
        <v>15733473.96591585</v>
      </c>
      <c r="E4587" s="4">
        <f>E4586+D4587</f>
        <v/>
      </c>
      <c r="F4587" s="4" t="n">
        <v>775045.5418572952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1597226.506464322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2456710.061857874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3353406.348941604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4296893.1231673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Paramirim</t>
        </is>
      </c>
      <c r="B4588" t="inlineStr">
        <is>
          <t>Município</t>
        </is>
      </c>
      <c r="C4588" t="inlineStr">
        <is>
          <t>BA</t>
        </is>
      </c>
      <c r="D4588" s="4" t="n">
        <v>12113055.69091268</v>
      </c>
      <c r="E4588" s="4">
        <f>E4587+D4588</f>
        <v/>
      </c>
      <c r="F4588" s="4" t="n">
        <v>596719.7422901569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1229729.787274728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1891459.683105159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2581840.245851063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3308245.539946401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América Dourada</t>
        </is>
      </c>
      <c r="B4589" t="inlineStr">
        <is>
          <t>Município</t>
        </is>
      </c>
      <c r="C4589" t="inlineStr">
        <is>
          <t>BA</t>
        </is>
      </c>
      <c r="D4589" s="4" t="n">
        <v>8944734.50251472</v>
      </c>
      <c r="E4589" s="4">
        <f>E4588+D4589</f>
        <v/>
      </c>
      <c r="F4589" s="4" t="n">
        <v>440705.0231690342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908212.1069308218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1396930.123791386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1906807.978230531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2443291.756588128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Pedro Laurentino</t>
        </is>
      </c>
      <c r="B4590" t="inlineStr">
        <is>
          <t>Município</t>
        </is>
      </c>
      <c r="C4590" t="inlineStr">
        <is>
          <t>PI</t>
        </is>
      </c>
      <c r="D4590" s="4" t="n">
        <v>1726997.393719964</v>
      </c>
      <c r="E4590" s="4">
        <f>E4589+D4590</f>
        <v/>
      </c>
      <c r="F4590" s="4" t="n">
        <v>85122.86124046847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175422.582205362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269819.2279158932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368302.9291927993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471925.6060901764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Porto Acre</t>
        </is>
      </c>
      <c r="B4591" t="inlineStr">
        <is>
          <t>Município</t>
        </is>
      </c>
      <c r="C4591" t="inlineStr">
        <is>
          <t>AC</t>
        </is>
      </c>
      <c r="D4591" s="4" t="n">
        <v>9147666.443409638</v>
      </c>
      <c r="E4591" s="4">
        <f>E4590+D4591</f>
        <v/>
      </c>
      <c r="F4591" s="4" t="n">
        <v>451317.0317191118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930081.5074081047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1430567.6673595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1952723.185692501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2502125.288424915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Amélia Rodrigues</t>
        </is>
      </c>
      <c r="B4592" t="inlineStr">
        <is>
          <t>Município</t>
        </is>
      </c>
      <c r="C4592" t="inlineStr">
        <is>
          <t>BA</t>
        </is>
      </c>
      <c r="D4592" s="4" t="n">
        <v>13408366.24789806</v>
      </c>
      <c r="E4592" s="4">
        <f>E4591+D4592</f>
        <v/>
      </c>
      <c r="F4592" s="4" t="n">
        <v>661740.8751211874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1363726.399382435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2097561.212154147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2863168.590929268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3668726.109710964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Porteirinha</t>
        </is>
      </c>
      <c r="B4593" t="inlineStr">
        <is>
          <t>Município</t>
        </is>
      </c>
      <c r="C4593" t="inlineStr">
        <is>
          <t>MG</t>
        </is>
      </c>
      <c r="D4593" s="4" t="n">
        <v>23447337.98954669</v>
      </c>
      <c r="E4593" s="4">
        <f>E4592+D4593</f>
        <v/>
      </c>
      <c r="F4593" s="4" t="n">
        <v>1157368.995112131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2385124.920947472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3668584.492158568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5007613.522911914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6416514.394943814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Palmas de Monte Alto</t>
        </is>
      </c>
      <c r="B4594" t="inlineStr">
        <is>
          <t>Município</t>
        </is>
      </c>
      <c r="C4594" t="inlineStr">
        <is>
          <t>BA</t>
        </is>
      </c>
      <c r="D4594" s="4" t="n">
        <v>11756625.92344137</v>
      </c>
      <c r="E4594" s="4">
        <f>E4593+D4594</f>
        <v/>
      </c>
      <c r="F4594" s="4" t="n">
        <v>580408.5668386969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1196115.450599453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1839757.135721551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2511266.329398941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3217815.527975493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Piranga</t>
        </is>
      </c>
      <c r="B4595" t="inlineStr">
        <is>
          <t>Município</t>
        </is>
      </c>
      <c r="C4595" t="inlineStr">
        <is>
          <t>MG</t>
        </is>
      </c>
      <c r="D4595" s="4" t="n">
        <v>10860040.75628666</v>
      </c>
      <c r="E4595" s="4">
        <f>E4594+D4595</f>
        <v/>
      </c>
      <c r="F4595" s="4" t="n">
        <v>536582.6374072968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1105798.259701843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1700839.361230026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2321643.730381936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2974842.277217963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Teolândia</t>
        </is>
      </c>
      <c r="B4596" t="inlineStr">
        <is>
          <t>Município</t>
        </is>
      </c>
      <c r="C4596" t="inlineStr">
        <is>
          <t>BA</t>
        </is>
      </c>
      <c r="D4596" s="4" t="n">
        <v>9959093.530114206</v>
      </c>
      <c r="E4596" s="4">
        <f>E4595+D4596</f>
        <v/>
      </c>
      <c r="F4596" s="4" t="n">
        <v>492113.5843242063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1014155.709082851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1559883.037697446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2129238.51431824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2728303.515213607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Iranduba</t>
        </is>
      </c>
      <c r="B4597" t="inlineStr">
        <is>
          <t>Município</t>
        </is>
      </c>
      <c r="C4597" t="inlineStr">
        <is>
          <t>AM</t>
        </is>
      </c>
      <c r="D4597" s="4" t="n">
        <v>23505853.73377702</v>
      </c>
      <c r="E4597" s="4">
        <f>E4596+D4597</f>
        <v/>
      </c>
      <c r="F4597" s="4" t="n">
        <v>1163058.686156545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2396850.329144716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3686619.459760832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5032231.232506285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6448058.340430042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Flores</t>
        </is>
      </c>
      <c r="B4598" t="inlineStr">
        <is>
          <t>Município</t>
        </is>
      </c>
      <c r="C4598" t="inlineStr">
        <is>
          <t>PE</t>
        </is>
      </c>
      <c r="D4598" s="4" t="n">
        <v>12048538.85327826</v>
      </c>
      <c r="E4598" s="4">
        <f>E4597+D4598</f>
        <v/>
      </c>
      <c r="F4598" s="4" t="n">
        <v>596161.2831709464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1228578.905604159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1889689.50049884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2579423.948672581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3305149.413306984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Aracoiaba</t>
        </is>
      </c>
      <c r="B4599" t="inlineStr">
        <is>
          <t>Município</t>
        </is>
      </c>
      <c r="C4599" t="inlineStr">
        <is>
          <t>CE</t>
        </is>
      </c>
      <c r="D4599" s="4" t="n">
        <v>12035138.43193964</v>
      </c>
      <c r="E4599" s="4">
        <f>E4598+D4599</f>
        <v/>
      </c>
      <c r="F4599" s="4" t="n">
        <v>595531.5208172151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1227281.081063755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1887693.303594999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2576699.142243444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3301657.977796636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Dom Macedo Costa</t>
        </is>
      </c>
      <c r="B4600" t="inlineStr">
        <is>
          <t>Município</t>
        </is>
      </c>
      <c r="C4600" t="inlineStr">
        <is>
          <t>BA</t>
        </is>
      </c>
      <c r="D4600" s="4" t="n">
        <v>3239190.035268593</v>
      </c>
      <c r="E4600" s="4">
        <f>E4599+D4600</f>
        <v/>
      </c>
      <c r="F4600" s="4" t="n">
        <v>160349.4943951719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330450.856000508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508269.7661229486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693787.6337766901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888986.0047692914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Curimatá</t>
        </is>
      </c>
      <c r="B4601" t="inlineStr">
        <is>
          <t>Município</t>
        </is>
      </c>
      <c r="C4601" t="inlineStr">
        <is>
          <t>PI</t>
        </is>
      </c>
      <c r="D4601" s="4" t="n">
        <v>5398953.476000418</v>
      </c>
      <c r="E4601" s="4">
        <f>E4600+D4601</f>
        <v/>
      </c>
      <c r="F4601" s="4" t="n">
        <v>267374.2069612988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551009.1309990342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847512.6544809366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1156853.777932361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1482336.623021117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Orocó</t>
        </is>
      </c>
      <c r="B4602" t="inlineStr">
        <is>
          <t>Município</t>
        </is>
      </c>
      <c r="C4602" t="inlineStr">
        <is>
          <t>PE</t>
        </is>
      </c>
      <c r="D4602" s="4" t="n">
        <v>7599812.724490319</v>
      </c>
      <c r="E4602" s="4">
        <f>E4601+D4602</f>
        <v/>
      </c>
      <c r="F4602" s="4" t="n">
        <v>376645.2519737292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776196.6845777183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1193875.882515851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1629639.177383941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2088141.026140525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São João do Caiuá</t>
        </is>
      </c>
      <c r="B4603" t="inlineStr">
        <is>
          <t>Município</t>
        </is>
      </c>
      <c r="C4603" t="inlineStr">
        <is>
          <t>PR</t>
        </is>
      </c>
      <c r="D4603" s="4" t="n">
        <v>4788446.970126939</v>
      </c>
      <c r="E4603" s="4">
        <f>E4602+D4603</f>
        <v/>
      </c>
      <c r="F4603" s="4" t="n">
        <v>237364.1211498096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489163.8561981309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752387.8188569179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1027008.489033118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1315959.133718958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Pirpirituba</t>
        </is>
      </c>
      <c r="B4604" t="inlineStr">
        <is>
          <t>Município</t>
        </is>
      </c>
      <c r="C4604" t="inlineStr">
        <is>
          <t>PB</t>
        </is>
      </c>
      <c r="D4604" s="4" t="n">
        <v>4494789.930264965</v>
      </c>
      <c r="E4604" s="4">
        <f>E4603+D4604</f>
        <v/>
      </c>
      <c r="F4604" s="4" t="n">
        <v>222907.7441820353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459371.9185204598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706564.5415955146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964459.7693923916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1235812.221796999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Amarante do Maranhão</t>
        </is>
      </c>
      <c r="B4605" t="inlineStr">
        <is>
          <t>Município</t>
        </is>
      </c>
      <c r="C4605" t="inlineStr">
        <is>
          <t>MA</t>
        </is>
      </c>
      <c r="D4605" s="4" t="n">
        <v>14141348.27386812</v>
      </c>
      <c r="E4605" s="4">
        <f>E4604+D4605</f>
        <v/>
      </c>
      <c r="F4605" s="4" t="n">
        <v>701783.3941826432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1446246.676419698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2224486.475467934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3036421.426274297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3890723.934996365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Serra do Ramalho</t>
        </is>
      </c>
      <c r="B4606" t="inlineStr">
        <is>
          <t>Município</t>
        </is>
      </c>
      <c r="C4606" t="inlineStr">
        <is>
          <t>BA</t>
        </is>
      </c>
      <c r="D4606" s="4" t="n">
        <v>17783380.90055784</v>
      </c>
      <c r="E4606" s="4">
        <f>E4605+D4606</f>
        <v/>
      </c>
      <c r="F4606" s="4" t="n">
        <v>882672.1509618812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1819025.179676187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2797860.81911178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3819076.731899342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4893580.687388475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Bacabal</t>
        </is>
      </c>
      <c r="B4607" t="inlineStr">
        <is>
          <t>Município</t>
        </is>
      </c>
      <c r="C4607" t="inlineStr">
        <is>
          <t>MA</t>
        </is>
      </c>
      <c r="D4607" s="4" t="n">
        <v>46659803.53186905</v>
      </c>
      <c r="E4607" s="4">
        <f>E4606+D4607</f>
        <v/>
      </c>
      <c r="F4607" s="4" t="n">
        <v>2315967.881353723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4772784.421614393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7341067.446729419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10020548.44243771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12839847.37079806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Jussari</t>
        </is>
      </c>
      <c r="B4608" t="inlineStr">
        <is>
          <t>Município</t>
        </is>
      </c>
      <c r="C4608" t="inlineStr">
        <is>
          <t>BA</t>
        </is>
      </c>
      <c r="D4608" s="4" t="n">
        <v>4239372.516132544</v>
      </c>
      <c r="E4608" s="4">
        <f>E4607+D4608</f>
        <v/>
      </c>
      <c r="F4608" s="4" t="n">
        <v>210458.5734465672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433716.4642170394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667103.6307768801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910595.6724732154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1166793.366473762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Bom Lugar</t>
        </is>
      </c>
      <c r="B4609" t="inlineStr">
        <is>
          <t>Município</t>
        </is>
      </c>
      <c r="C4609" t="inlineStr">
        <is>
          <t>MA</t>
        </is>
      </c>
      <c r="D4609" s="4" t="n">
        <v>6356158.227303163</v>
      </c>
      <c r="E4609" s="4">
        <f>E4608+D4609</f>
        <v/>
      </c>
      <c r="F4609" s="4" t="n">
        <v>315551.6453165159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650293.9825318904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1000223.67747214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1365304.144950761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1749434.867421399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São Domingos</t>
        </is>
      </c>
      <c r="B4610" t="inlineStr">
        <is>
          <t>Município</t>
        </is>
      </c>
      <c r="C4610" t="inlineStr">
        <is>
          <t>SE</t>
        </is>
      </c>
      <c r="D4610" s="4" t="n">
        <v>6292116.497983745</v>
      </c>
      <c r="E4610" s="4">
        <f>E4609+D4610</f>
        <v/>
      </c>
      <c r="F4610" s="4" t="n">
        <v>312406.9433511227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643813.329379535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990255.7200519709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1351697.894779954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1732000.474834445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Ibitiara</t>
        </is>
      </c>
      <c r="B4611" t="inlineStr">
        <is>
          <t>Município</t>
        </is>
      </c>
      <c r="C4611" t="inlineStr">
        <is>
          <t>BA</t>
        </is>
      </c>
      <c r="D4611" s="4" t="n">
        <v>9489223.803416489</v>
      </c>
      <c r="E4611" s="4">
        <f>E4610+D4611</f>
        <v/>
      </c>
      <c r="F4611" s="4" t="n">
        <v>471195.5479960406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971047.4782988052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1493577.836846197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2038731.99303413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2612332.824983885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Guaraciaba</t>
        </is>
      </c>
      <c r="B4612" t="inlineStr">
        <is>
          <t>Município</t>
        </is>
      </c>
      <c r="C4612" t="inlineStr">
        <is>
          <t>MG</t>
        </is>
      </c>
      <c r="D4612" s="4" t="n">
        <v>6270707.446533812</v>
      </c>
      <c r="E4612" s="4">
        <f>E4611+D4612</f>
        <v/>
      </c>
      <c r="F4612" s="4" t="n">
        <v>311547.8815062883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642042.9607042008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987532.6982887526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1347980.973271448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1727237.790922222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Praia Grande</t>
        </is>
      </c>
      <c r="B4613" t="inlineStr">
        <is>
          <t>Município</t>
        </is>
      </c>
      <c r="C4613" t="inlineStr">
        <is>
          <t>SP</t>
        </is>
      </c>
      <c r="D4613" s="4" t="n">
        <v>295780529.0702074</v>
      </c>
      <c r="E4613" s="4">
        <f>E4612+D4613</f>
        <v/>
      </c>
      <c r="F4613" s="4" t="n">
        <v>14701490.81191447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30297072.28953395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46600229.85925573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63609259.02423679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81505835.92628911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Igaci</t>
        </is>
      </c>
      <c r="B4614" t="inlineStr">
        <is>
          <t>Município</t>
        </is>
      </c>
      <c r="C4614" t="inlineStr">
        <is>
          <t>AL</t>
        </is>
      </c>
      <c r="D4614" s="4" t="n">
        <v>10574767.72654578</v>
      </c>
      <c r="E4614" s="4">
        <f>E4613+D4614</f>
        <v/>
      </c>
      <c r="F4614" s="4" t="n">
        <v>525629.2864403661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1083225.415198971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1666119.843371714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2274251.629284664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2914116.32512403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Tacima</t>
        </is>
      </c>
      <c r="B4615" t="inlineStr">
        <is>
          <t>Município</t>
        </is>
      </c>
      <c r="C4615" t="inlineStr">
        <is>
          <t>PB</t>
        </is>
      </c>
      <c r="D4615" s="4" t="n">
        <v>4099452.896251281</v>
      </c>
      <c r="E4615" s="4">
        <f>E4614+D4615</f>
        <v/>
      </c>
      <c r="F4615" s="4" t="n">
        <v>203781.1140240428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419955.4468193549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645937.6723073273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881704.1640224559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1129773.18130617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Cacimbas</t>
        </is>
      </c>
      <c r="B4616" t="inlineStr">
        <is>
          <t>Município</t>
        </is>
      </c>
      <c r="C4616" t="inlineStr">
        <is>
          <t>PB</t>
        </is>
      </c>
      <c r="D4616" s="4" t="n">
        <v>3802895.174658951</v>
      </c>
      <c r="E4616" s="4">
        <f>E4615+D4616</f>
        <v/>
      </c>
      <c r="F4616" s="4" t="n">
        <v>189053.9983455939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389605.5663865017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599256.2177147508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817984.0333326376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1048125.279776187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Joaíma</t>
        </is>
      </c>
      <c r="B4617" t="inlineStr">
        <is>
          <t>Município</t>
        </is>
      </c>
      <c r="C4617" t="inlineStr">
        <is>
          <t>MG</t>
        </is>
      </c>
      <c r="D4617" s="4" t="n">
        <v>9208514.537547464</v>
      </c>
      <c r="E4617" s="4">
        <f>E4616+D4617</f>
        <v/>
      </c>
      <c r="F4617" s="4" t="n">
        <v>458006.6699117016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943867.623013977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1451772.229634049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1981667.388291738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2539212.993332337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Itaverava</t>
        </is>
      </c>
      <c r="B4618" t="inlineStr">
        <is>
          <t>Município</t>
        </is>
      </c>
      <c r="C4618" t="inlineStr">
        <is>
          <t>MG</t>
        </is>
      </c>
      <c r="D4618" s="4" t="n">
        <v>4292933.180350495</v>
      </c>
      <c r="E4618" s="4">
        <f>E4617+D4618</f>
        <v/>
      </c>
      <c r="F4618" s="4" t="n">
        <v>213529.3326758141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440044.734971516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676837.2073070483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923881.993004459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1183817.816654372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Santa Maria</t>
        </is>
      </c>
      <c r="B4619" t="inlineStr">
        <is>
          <t>Município</t>
        </is>
      </c>
      <c r="C4619" t="inlineStr">
        <is>
          <t>RN</t>
        </is>
      </c>
      <c r="D4619" s="4" t="n">
        <v>3455796.939458642</v>
      </c>
      <c r="E4619" s="4">
        <f>E4618+D4619</f>
        <v/>
      </c>
      <c r="F4619" s="4" t="n">
        <v>172061.6781622908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354587.5155271141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545394.6035074174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744462.9932020321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953918.9656964716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Santa Cruz</t>
        </is>
      </c>
      <c r="B4620" t="inlineStr">
        <is>
          <t>Município</t>
        </is>
      </c>
      <c r="C4620" t="inlineStr">
        <is>
          <t>PE</t>
        </is>
      </c>
      <c r="D4620" s="4" t="n">
        <v>8136086.340927687</v>
      </c>
      <c r="E4620" s="4">
        <f>E4619+D4620</f>
        <v/>
      </c>
      <c r="F4620" s="4" t="n">
        <v>405103.3362027519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834843.5691786732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1284081.242189427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1752769.387388931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2245914.137291093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Sobrália</t>
        </is>
      </c>
      <c r="B4621" t="inlineStr">
        <is>
          <t>Município</t>
        </is>
      </c>
      <c r="C4621" t="inlineStr">
        <is>
          <t>MG</t>
        </is>
      </c>
      <c r="D4621" s="4" t="n">
        <v>4372728.110882978</v>
      </c>
      <c r="E4621" s="4">
        <f>E4620+D4621</f>
        <v/>
      </c>
      <c r="F4621" s="4" t="n">
        <v>217794.7028611714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448834.8794881976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690357.4164896015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942337.0626586719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1207465.252614464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Bicas</t>
        </is>
      </c>
      <c r="B4622" t="inlineStr">
        <is>
          <t>Município</t>
        </is>
      </c>
      <c r="C4622" t="inlineStr">
        <is>
          <t>MG</t>
        </is>
      </c>
      <c r="D4622" s="4" t="n">
        <v>9669276.639663983</v>
      </c>
      <c r="E4622" s="4">
        <f>E4621+D4622</f>
        <v/>
      </c>
      <c r="F4622" s="4" t="n">
        <v>481696.8589201021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992688.7513010859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1526864.495263735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2084168.242677691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2670552.643377666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Princesa Isabel</t>
        </is>
      </c>
      <c r="B4623" t="inlineStr">
        <is>
          <t>Município</t>
        </is>
      </c>
      <c r="C4623" t="inlineStr">
        <is>
          <t>PB</t>
        </is>
      </c>
      <c r="D4623" s="4" t="n">
        <v>10883460.15793793</v>
      </c>
      <c r="E4623" s="4">
        <f>E4622+D4623</f>
        <v/>
      </c>
      <c r="F4623" s="4" t="n">
        <v>542269.3976684185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1117517.628093028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1718865.038946192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2346248.759292696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3006369.974287943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São João dos Patos</t>
        </is>
      </c>
      <c r="B4624" t="inlineStr">
        <is>
          <t>Município</t>
        </is>
      </c>
      <c r="C4624" t="inlineStr">
        <is>
          <t>MA</t>
        </is>
      </c>
      <c r="D4624" s="4" t="n">
        <v>11727644.71618263</v>
      </c>
      <c r="E4624" s="4">
        <f>E4623+D4624</f>
        <v/>
      </c>
      <c r="F4624" s="4" t="n">
        <v>584346.9840497372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1204231.805088654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1852240.981724936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2528306.764530836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3239650.319502362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Alto Rio Doce</t>
        </is>
      </c>
      <c r="B4625" t="inlineStr">
        <is>
          <t>Município</t>
        </is>
      </c>
      <c r="C4625" t="inlineStr">
        <is>
          <t>MG</t>
        </is>
      </c>
      <c r="D4625" s="4" t="n">
        <v>7001371.634137778</v>
      </c>
      <c r="E4625" s="4">
        <f>E4624+D4625</f>
        <v/>
      </c>
      <c r="F4625" s="4" t="n">
        <v>349164.5962339654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719564.1005654444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1106768.738720732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1510738.028414078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1935786.829785364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Araripe</t>
        </is>
      </c>
      <c r="B4626" t="inlineStr">
        <is>
          <t>Município</t>
        </is>
      </c>
      <c r="C4626" t="inlineStr">
        <is>
          <t>CE</t>
        </is>
      </c>
      <c r="D4626" s="4" t="n">
        <v>9479173.344780287</v>
      </c>
      <c r="E4626" s="4">
        <f>E4625+D4626</f>
        <v/>
      </c>
      <c r="F4626" s="4" t="n">
        <v>472753.9417092738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974259.041506199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1498517.574331122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2045474.728899152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2620972.641443615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Nova Itarana</t>
        </is>
      </c>
      <c r="B4627" t="inlineStr">
        <is>
          <t>Município</t>
        </is>
      </c>
      <c r="C4627" t="inlineStr">
        <is>
          <t>BA</t>
        </is>
      </c>
      <c r="D4627" s="4" t="n">
        <v>5639147.096950506</v>
      </c>
      <c r="E4627" s="4">
        <f>E4626+D4627</f>
        <v/>
      </c>
      <c r="F4627" s="4" t="n">
        <v>281273.1321151198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579652.2628772565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891568.9420541497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1216990.558724101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1559392.992856823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Lajes Pintadas</t>
        </is>
      </c>
      <c r="B4628" t="inlineStr">
        <is>
          <t>Município</t>
        </is>
      </c>
      <c r="C4628" t="inlineStr">
        <is>
          <t>RN</t>
        </is>
      </c>
      <c r="D4628" s="4" t="n">
        <v>3467535.605392132</v>
      </c>
      <c r="E4628" s="4">
        <f>E4627+D4628</f>
        <v/>
      </c>
      <c r="F4628" s="4" t="n">
        <v>173076.7006565202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356679.2904550179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548611.9834417755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748854.7130335025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959546.3036266568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Olinda Nova do Maranhão</t>
        </is>
      </c>
      <c r="B4629" t="inlineStr">
        <is>
          <t>Município</t>
        </is>
      </c>
      <c r="C4629" t="inlineStr">
        <is>
          <t>MA</t>
        </is>
      </c>
      <c r="D4629" s="4" t="n">
        <v>5683624.150598328</v>
      </c>
      <c r="E4629" s="4">
        <f>E4628+D4629</f>
        <v/>
      </c>
      <c r="F4629" s="4" t="n">
        <v>283727.4604136103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584710.1827054517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899348.5791210952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1227609.754183018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1572999.917635084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São João da Canabrava</t>
        </is>
      </c>
      <c r="B4630" t="inlineStr">
        <is>
          <t>Município</t>
        </is>
      </c>
      <c r="C4630" t="inlineStr">
        <is>
          <t>PI</t>
        </is>
      </c>
      <c r="D4630" s="4" t="n">
        <v>2457265.236408518</v>
      </c>
      <c r="E4630" s="4">
        <f>E4629+D4630</f>
        <v/>
      </c>
      <c r="F4630" s="4" t="n">
        <v>122668.4267126487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252797.096519257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388829.74212724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530752.141309155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680080.1897501691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Assaré</t>
        </is>
      </c>
      <c r="B4631" t="inlineStr">
        <is>
          <t>Município</t>
        </is>
      </c>
      <c r="C4631" t="inlineStr">
        <is>
          <t>CE</t>
        </is>
      </c>
      <c r="D4631" s="4" t="n">
        <v>11465365.68404805</v>
      </c>
      <c r="E4631" s="4">
        <f>E4630+D4631</f>
        <v/>
      </c>
      <c r="F4631" s="4" t="n">
        <v>572387.9957323149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1179586.526715321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1814333.832606128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2476563.550506974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3173349.061207231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Ponto dos Volantes</t>
        </is>
      </c>
      <c r="B4632" t="inlineStr">
        <is>
          <t>Município</t>
        </is>
      </c>
      <c r="C4632" t="inlineStr">
        <is>
          <t>MG</t>
        </is>
      </c>
      <c r="D4632" s="4" t="n">
        <v>7535042.352462932</v>
      </c>
      <c r="E4632" s="4">
        <f>E4631+D4632</f>
        <v/>
      </c>
      <c r="F4632" s="4" t="n">
        <v>376223.7292635249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775328.0036945259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1192539.755762604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1627815.365935088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2085804.082132828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Naque</t>
        </is>
      </c>
      <c r="B4633" t="inlineStr">
        <is>
          <t>Município</t>
        </is>
      </c>
      <c r="C4633" t="inlineStr">
        <is>
          <t>MG</t>
        </is>
      </c>
      <c r="D4633" s="4" t="n">
        <v>5098101.599065067</v>
      </c>
      <c r="E4633" s="4">
        <f>E4632+D4633</f>
        <v/>
      </c>
      <c r="F4633" s="4" t="n">
        <v>254633.5126489435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524752.9001487962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807127.6832478764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1101728.339632836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1411701.545701731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Moita Bonita</t>
        </is>
      </c>
      <c r="B4634" t="inlineStr">
        <is>
          <t>Município</t>
        </is>
      </c>
      <c r="C4634" t="inlineStr">
        <is>
          <t>SE</t>
        </is>
      </c>
      <c r="D4634" s="4" t="n">
        <v>7340044.846002134</v>
      </c>
      <c r="E4634" s="4">
        <f>E4633+D4634</f>
        <v/>
      </c>
      <c r="F4634" s="4" t="n">
        <v>366664.4884786645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755628.1642158478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1162239.235662054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1586455.191586889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2032807.149987737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Iporá</t>
        </is>
      </c>
      <c r="B4635" t="inlineStr">
        <is>
          <t>Município</t>
        </is>
      </c>
      <c r="C4635" t="inlineStr">
        <is>
          <t>GO</t>
        </is>
      </c>
      <c r="D4635" s="4" t="n">
        <v>24355758.74711528</v>
      </c>
      <c r="E4635" s="4">
        <f>E4634+D4635</f>
        <v/>
      </c>
      <c r="F4635" s="4" t="n">
        <v>1217197.482753738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2508420.445070934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3858226.570768111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5266474.737472492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6748206.667504562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Peçanha</t>
        </is>
      </c>
      <c r="B4636" t="inlineStr">
        <is>
          <t>Município</t>
        </is>
      </c>
      <c r="C4636" t="inlineStr">
        <is>
          <t>MG</t>
        </is>
      </c>
      <c r="D4636" s="4" t="n">
        <v>10982188.11213603</v>
      </c>
      <c r="E4636" s="4">
        <f>E4635+D4636</f>
        <v/>
      </c>
      <c r="F4636" s="4" t="n">
        <v>549048.7494685808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1131488.626966097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1740353.972022849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2375581.127702807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3043955.056139833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Conceição do Canindé</t>
        </is>
      </c>
      <c r="B4637" t="inlineStr">
        <is>
          <t>Município</t>
        </is>
      </c>
      <c r="C4637" t="inlineStr">
        <is>
          <t>PI</t>
        </is>
      </c>
      <c r="D4637" s="4" t="n">
        <v>2595152.531072789</v>
      </c>
      <c r="E4637" s="4">
        <f>E4636+D4637</f>
        <v/>
      </c>
      <c r="F4637" s="4" t="n">
        <v>129743.7009750931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267377.9372339848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411256.6790389701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561364.8838524221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719305.8812494923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Braúna</t>
        </is>
      </c>
      <c r="B4638" t="inlineStr">
        <is>
          <t>Município</t>
        </is>
      </c>
      <c r="C4638" t="inlineStr">
        <is>
          <t>SP</t>
        </is>
      </c>
      <c r="D4638" s="4" t="n">
        <v>7256805.710681925</v>
      </c>
      <c r="E4638" s="4">
        <f>E4637+D4638</f>
        <v/>
      </c>
      <c r="F4638" s="4" t="n">
        <v>362812.2799334552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747689.4699526794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1150028.650628932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1569787.757358449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2011450.303824541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Capela do Alto</t>
        </is>
      </c>
      <c r="B4639" t="inlineStr">
        <is>
          <t>Município</t>
        </is>
      </c>
      <c r="C4639" t="inlineStr">
        <is>
          <t>SP</t>
        </is>
      </c>
      <c r="D4639" s="4" t="n">
        <v>19877393.80971377</v>
      </c>
      <c r="E4639" s="4">
        <f>E4638+D4639</f>
        <v/>
      </c>
      <c r="F4639" s="4" t="n">
        <v>993959.286953986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2048367.526461555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3150614.576125828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4300585.195901534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5510562.404611881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Lago Verde</t>
        </is>
      </c>
      <c r="B4640" t="inlineStr">
        <is>
          <t>Município</t>
        </is>
      </c>
      <c r="C4640" t="inlineStr">
        <is>
          <t>MA</t>
        </is>
      </c>
      <c r="D4640" s="4" t="n">
        <v>6011353.001216279</v>
      </c>
      <c r="E4640" s="4">
        <f>E4639+D4640</f>
        <v/>
      </c>
      <c r="F4640" s="4" t="n">
        <v>301003.5661630624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620313.0634927931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954109.7260889137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1302358.655475152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1668779.553773679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Barrinha</t>
        </is>
      </c>
      <c r="B4641" t="inlineStr">
        <is>
          <t>Município</t>
        </is>
      </c>
      <c r="C4641" t="inlineStr">
        <is>
          <t>SP</t>
        </is>
      </c>
      <c r="D4641" s="4" t="n">
        <v>28715014.38139505</v>
      </c>
      <c r="E4641" s="4">
        <f>E4640+D4641</f>
        <v/>
      </c>
      <c r="F4641" s="4" t="n">
        <v>1438859.283608669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2965224.703240966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4560841.768302028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6225543.65685945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7977111.314165705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Itatim</t>
        </is>
      </c>
      <c r="B4642" t="inlineStr">
        <is>
          <t>Município</t>
        </is>
      </c>
      <c r="C4642" t="inlineStr">
        <is>
          <t>BA</t>
        </is>
      </c>
      <c r="D4642" s="4" t="n">
        <v>9983629.432894912</v>
      </c>
      <c r="E4642" s="4">
        <f>E4641+D4642</f>
        <v/>
      </c>
      <c r="F4642" s="4" t="n">
        <v>500277.9211559102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1030980.907720922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1585762.04397465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2164563.327490799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2773567.026701335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Caraíbas</t>
        </is>
      </c>
      <c r="B4643" t="inlineStr">
        <is>
          <t>Município</t>
        </is>
      </c>
      <c r="C4643" t="inlineStr">
        <is>
          <t>BA</t>
        </is>
      </c>
      <c r="D4643" s="4" t="n">
        <v>5836537.806328871</v>
      </c>
      <c r="E4643" s="4">
        <f>E4642+D4643</f>
        <v/>
      </c>
      <c r="F4643" s="4" t="n">
        <v>292507.2337151218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602803.6828684448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927178.3726567969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1265597.389672157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1621675.441181517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Porto Calvo</t>
        </is>
      </c>
      <c r="B4644" t="inlineStr">
        <is>
          <t>Município</t>
        </is>
      </c>
      <c r="C4644" t="inlineStr">
        <is>
          <t>AL</t>
        </is>
      </c>
      <c r="D4644" s="4" t="n">
        <v>10134128.85742554</v>
      </c>
      <c r="E4644" s="4">
        <f>E4643+D4644</f>
        <v/>
      </c>
      <c r="F4644" s="4" t="n">
        <v>507926.072158346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1046742.342174513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1610004.863922064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2197654.748244954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2815968.776885664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Santa Branca</t>
        </is>
      </c>
      <c r="B4645" t="inlineStr">
        <is>
          <t>Município</t>
        </is>
      </c>
      <c r="C4645" t="inlineStr">
        <is>
          <t>SP</t>
        </is>
      </c>
      <c r="D4645" s="4" t="n">
        <v>14051280.06894032</v>
      </c>
      <c r="E4645" s="4">
        <f>E4644+D4645</f>
        <v/>
      </c>
      <c r="F4645" s="4" t="n">
        <v>704399.1823822097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1451637.335448111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2232777.902026126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3047739.213787651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3905226.001932258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Morro Cabeça no Tempo</t>
        </is>
      </c>
      <c r="B4646" t="inlineStr">
        <is>
          <t>Município</t>
        </is>
      </c>
      <c r="C4646" t="inlineStr">
        <is>
          <t>PI</t>
        </is>
      </c>
      <c r="D4646" s="4" t="n">
        <v>3150642.893688878</v>
      </c>
      <c r="E4646" s="4">
        <f>E4645+D4646</f>
        <v/>
      </c>
      <c r="F4646" s="4" t="n">
        <v>157956.2552180648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325518.829631033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500683.7670437953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683432.7539436747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875717.7612831567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Axixá</t>
        </is>
      </c>
      <c r="B4647" t="inlineStr">
        <is>
          <t>Município</t>
        </is>
      </c>
      <c r="C4647" t="inlineStr">
        <is>
          <t>MA</t>
        </is>
      </c>
      <c r="D4647" s="4" t="n">
        <v>5231581.828044536</v>
      </c>
      <c r="E4647" s="4">
        <f>E4646+D4647</f>
        <v/>
      </c>
      <c r="F4647" s="4" t="n">
        <v>262487.5963117033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540938.7239909493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832023.260757731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1135710.773693035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1455244.997352869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Itamaraju</t>
        </is>
      </c>
      <c r="B4648" t="inlineStr">
        <is>
          <t>Município</t>
        </is>
      </c>
      <c r="C4648" t="inlineStr">
        <is>
          <t>BA</t>
        </is>
      </c>
      <c r="D4648" s="4" t="n">
        <v>35658156.84394198</v>
      </c>
      <c r="E4648" s="4">
        <f>E4647+D4648</f>
        <v/>
      </c>
      <c r="F4648" s="4" t="n">
        <v>1789337.267435891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3687495.454401655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5671773.633369812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7741964.347847512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9920179.633634875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Gonçalves Dias</t>
        </is>
      </c>
      <c r="B4649" t="inlineStr">
        <is>
          <t>Município</t>
        </is>
      </c>
      <c r="C4649" t="inlineStr">
        <is>
          <t>MA</t>
        </is>
      </c>
      <c r="D4649" s="4" t="n">
        <v>7050150.948981286</v>
      </c>
      <c r="E4649" s="4">
        <f>E4648+D4649</f>
        <v/>
      </c>
      <c r="F4649" s="4" t="n">
        <v>354256.2502125949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730057.0642136489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1122908.071037672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1532768.198070475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1964015.226421117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São José de Piranhas</t>
        </is>
      </c>
      <c r="B4650" t="inlineStr">
        <is>
          <t>Município</t>
        </is>
      </c>
      <c r="C4650" t="inlineStr">
        <is>
          <t>PB</t>
        </is>
      </c>
      <c r="D4650" s="4" t="n">
        <v>8762721.651646679</v>
      </c>
      <c r="E4650" s="4">
        <f>E4649+D4650</f>
        <v/>
      </c>
      <c r="F4650" s="4" t="n">
        <v>440892.9552423307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908599.40041575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1397525.823773489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1907621.108006431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2444333.661856605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Barro</t>
        </is>
      </c>
      <c r="B4651" t="inlineStr">
        <is>
          <t>Município</t>
        </is>
      </c>
      <c r="C4651" t="inlineStr">
        <is>
          <t>CE</t>
        </is>
      </c>
      <c r="D4651" s="4" t="n">
        <v>9391559.354933063</v>
      </c>
      <c r="E4651" s="4">
        <f>E4650+D4651</f>
        <v/>
      </c>
      <c r="F4651" s="4" t="n">
        <v>473046.3758115469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974861.6944785977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1499444.520894497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2046740.009869429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2622593.911440248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Cravolândia</t>
        </is>
      </c>
      <c r="B4652" t="inlineStr">
        <is>
          <t>Município</t>
        </is>
      </c>
      <c r="C4652" t="inlineStr">
        <is>
          <t>BA</t>
        </is>
      </c>
      <c r="D4652" s="4" t="n">
        <v>3590425.204754786</v>
      </c>
      <c r="E4652" s="4">
        <f>E4651+D4652</f>
        <v/>
      </c>
      <c r="F4652" s="4" t="n">
        <v>180858.66522788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372716.4900961594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573278.960581812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782525.1078573996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1002689.923253546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Paraipaba</t>
        </is>
      </c>
      <c r="B4653" t="inlineStr">
        <is>
          <t>Município</t>
        </is>
      </c>
      <c r="C4653" t="inlineStr">
        <is>
          <t>CE</t>
        </is>
      </c>
      <c r="D4653" s="4" t="n">
        <v>16450177.17733899</v>
      </c>
      <c r="E4653" s="4">
        <f>E4652+D4653</f>
        <v/>
      </c>
      <c r="F4653" s="4" t="n">
        <v>828652.378479104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1707700.350588208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2626630.986243266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3585348.211149422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4594092.236245245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Imaculada</t>
        </is>
      </c>
      <c r="B4654" t="inlineStr">
        <is>
          <t>Município</t>
        </is>
      </c>
      <c r="C4654" t="inlineStr">
        <is>
          <t>PB</t>
        </is>
      </c>
      <c r="D4654" s="4" t="n">
        <v>4735755.328058393</v>
      </c>
      <c r="E4654" s="4">
        <f>E4653+D4654</f>
        <v/>
      </c>
      <c r="F4654" s="4" t="n">
        <v>238595.2671280664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491701.0219304652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756290.2588414787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1032335.315028488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1322784.671576914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Portel</t>
        </is>
      </c>
      <c r="B4655" t="inlineStr">
        <is>
          <t>Município</t>
        </is>
      </c>
      <c r="C4655" t="inlineStr">
        <is>
          <t>PA</t>
        </is>
      </c>
      <c r="D4655" s="4" t="n">
        <v>26388526.0775454</v>
      </c>
      <c r="E4655" s="4">
        <f>E4654+D4655</f>
        <v/>
      </c>
      <c r="F4655" s="4" t="n">
        <v>1329729.18245088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2740327.609059051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4214925.298769878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5753368.082239409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7372088.311166747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Massapê</t>
        </is>
      </c>
      <c r="B4656" t="inlineStr">
        <is>
          <t>Município</t>
        </is>
      </c>
      <c r="C4656" t="inlineStr">
        <is>
          <t>CE</t>
        </is>
      </c>
      <c r="D4656" s="4" t="n">
        <v>17018990.6835274</v>
      </c>
      <c r="E4656" s="4">
        <f>E4655+D4656</f>
        <v/>
      </c>
      <c r="F4656" s="4" t="n">
        <v>858060.6200254629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1768305.334901502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2719848.118665388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3712589.487418741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4757133.06938413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Tejuçuoca</t>
        </is>
      </c>
      <c r="B4657" t="inlineStr">
        <is>
          <t>Município</t>
        </is>
      </c>
      <c r="C4657" t="inlineStr">
        <is>
          <t>CE</t>
        </is>
      </c>
      <c r="D4657" s="4" t="n">
        <v>9062260.501451118</v>
      </c>
      <c r="E4657" s="4">
        <f>E4656+D4657</f>
        <v/>
      </c>
      <c r="F4657" s="4" t="n">
        <v>457044.9030344966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941885.5981311166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1448723.657341473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1977506.09069303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2533880.907335367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Serro</t>
        </is>
      </c>
      <c r="B4658" t="inlineStr">
        <is>
          <t>Município</t>
        </is>
      </c>
      <c r="C4658" t="inlineStr">
        <is>
          <t>MG</t>
        </is>
      </c>
      <c r="D4658" s="4" t="n">
        <v>12854113.15693836</v>
      </c>
      <c r="E4658" s="4">
        <f>E4657+D4658</f>
        <v/>
      </c>
      <c r="F4658" s="4" t="n">
        <v>648488.1022019491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1336414.868578665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2055553.07350956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2805827.531019478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3595252.041744442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Buriticupu</t>
        </is>
      </c>
      <c r="B4659" t="inlineStr">
        <is>
          <t>Município</t>
        </is>
      </c>
      <c r="C4659" t="inlineStr">
        <is>
          <t>MA</t>
        </is>
      </c>
      <c r="D4659" s="4" t="n">
        <v>26874369.37111086</v>
      </c>
      <c r="E4659" s="4">
        <f>E4658+D4659</f>
        <v/>
      </c>
      <c r="F4659" s="4" t="n">
        <v>1356130.101550703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2794735.054175382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4298609.934177758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5867597.51128055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7518456.390974646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Pirenópolis</t>
        </is>
      </c>
      <c r="B4660" t="inlineStr">
        <is>
          <t>Município</t>
        </is>
      </c>
      <c r="C4660" t="inlineStr">
        <is>
          <t>GO</t>
        </is>
      </c>
      <c r="D4660" s="4" t="n">
        <v>18176711.9344501</v>
      </c>
      <c r="E4660" s="4">
        <f>E4659+D4660</f>
        <v/>
      </c>
      <c r="F4660" s="4" t="n">
        <v>918224.7581232704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1892292.572965109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2910554.129403405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3972902.968085062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5090686.205673709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Tavares</t>
        </is>
      </c>
      <c r="B4661" t="inlineStr">
        <is>
          <t>Município</t>
        </is>
      </c>
      <c r="C4661" t="inlineStr">
        <is>
          <t>PB</t>
        </is>
      </c>
      <c r="D4661" s="4" t="n">
        <v>6370523.681903566</v>
      </c>
      <c r="E4661" s="4">
        <f>E4660+D4661</f>
        <v/>
      </c>
      <c r="F4661" s="4" t="n">
        <v>321887.1346584733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663350.2624043574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1020305.672106781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1392716.044040019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1784559.152531305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Pavão</t>
        </is>
      </c>
      <c r="B4662" t="inlineStr">
        <is>
          <t>Município</t>
        </is>
      </c>
      <c r="C4662" t="inlineStr">
        <is>
          <t>MG</t>
        </is>
      </c>
      <c r="D4662" s="4" t="n">
        <v>5420991.071912141</v>
      </c>
      <c r="E4662" s="4">
        <f>E4661+D4662</f>
        <v/>
      </c>
      <c r="F4662" s="4" t="n">
        <v>274054.4315554413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564775.8469075349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868687.377886961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1185757.250511109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1519372.138445151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Ibimirim</t>
        </is>
      </c>
      <c r="B4663" t="inlineStr">
        <is>
          <t>Município</t>
        </is>
      </c>
      <c r="C4663" t="inlineStr">
        <is>
          <t>PE</t>
        </is>
      </c>
      <c r="D4663" s="4" t="n">
        <v>14223180.26029182</v>
      </c>
      <c r="E4663" s="4">
        <f>E4662+D4663</f>
        <v/>
      </c>
      <c r="F4663" s="4" t="n">
        <v>719149.193992172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1482034.400190438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2279531.931276948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3111558.408800732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3987000.839707087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Agrestina</t>
        </is>
      </c>
      <c r="B4664" t="inlineStr">
        <is>
          <t>Município</t>
        </is>
      </c>
      <c r="C4664" t="inlineStr">
        <is>
          <t>PE</t>
        </is>
      </c>
      <c r="D4664" s="4" t="n">
        <v>12684135.21802886</v>
      </c>
      <c r="E4664" s="4">
        <f>E4663+D4664</f>
        <v/>
      </c>
      <c r="F4664" s="4" t="n">
        <v>642076.994673711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1323202.753513328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2035231.387206414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2778088.453084236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3559708.525444797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Virgolândia</t>
        </is>
      </c>
      <c r="B4665" t="inlineStr">
        <is>
          <t>Município</t>
        </is>
      </c>
      <c r="C4665" t="inlineStr">
        <is>
          <t>MG</t>
        </is>
      </c>
      <c r="D4665" s="4" t="n">
        <v>3980330.550266512</v>
      </c>
      <c r="E4665" s="4">
        <f>E4664+D4665</f>
        <v/>
      </c>
      <c r="F4665" s="4" t="n">
        <v>201542.4687158087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415342.0100188349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638841.6990300793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872018.1688334885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1117362.014335116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Itaquitinga</t>
        </is>
      </c>
      <c r="B4666" t="inlineStr">
        <is>
          <t>Município</t>
        </is>
      </c>
      <c r="C4666" t="inlineStr">
        <is>
          <t>PE</t>
        </is>
      </c>
      <c r="D4666" s="4" t="n">
        <v>8462390.749874612</v>
      </c>
      <c r="E4666" s="4">
        <f>E4665+D4666</f>
        <v/>
      </c>
      <c r="F4666" s="4" t="n">
        <v>428521.9861487355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883105.1053326627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1358312.793563241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1854095.367826558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2375748.360536374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São Paulo de Olivença</t>
        </is>
      </c>
      <c r="B4667" t="inlineStr">
        <is>
          <t>Município</t>
        </is>
      </c>
      <c r="C4667" t="inlineStr">
        <is>
          <t>AM</t>
        </is>
      </c>
      <c r="D4667" s="4" t="n">
        <v>17057719.05926263</v>
      </c>
      <c r="E4667" s="4">
        <f>E4666+D4667</f>
        <v/>
      </c>
      <c r="F4667" s="4" t="n">
        <v>864138.7344553317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1780831.212353097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2739114.296032461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3738887.796895978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4790830.454486095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Jucati</t>
        </is>
      </c>
      <c r="B4668" t="inlineStr">
        <is>
          <t>Município</t>
        </is>
      </c>
      <c r="C4668" t="inlineStr">
        <is>
          <t>PE</t>
        </is>
      </c>
      <c r="D4668" s="4" t="n">
        <v>7390781.612666896</v>
      </c>
      <c r="E4668" s="4">
        <f>E4667+D4668</f>
        <v/>
      </c>
      <c r="F4668" s="4" t="n">
        <v>374430.3645637891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771632.2084418865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1186855.216126567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1620055.976008593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2075861.574203346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Jacinto</t>
        </is>
      </c>
      <c r="B4669" t="inlineStr">
        <is>
          <t>Município</t>
        </is>
      </c>
      <c r="C4669" t="inlineStr">
        <is>
          <t>MG</t>
        </is>
      </c>
      <c r="D4669" s="4" t="n">
        <v>7454856.439075132</v>
      </c>
      <c r="E4669" s="4">
        <f>E4668+D4669</f>
        <v/>
      </c>
      <c r="F4669" s="4" t="n">
        <v>377716.2131264248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778403.7388062734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1197270.574695334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1634272.928221747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2094078.490926361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Toledo</t>
        </is>
      </c>
      <c r="B4670" t="inlineStr">
        <is>
          <t>Município</t>
        </is>
      </c>
      <c r="C4670" t="inlineStr">
        <is>
          <t>MG</t>
        </is>
      </c>
      <c r="D4670" s="4" t="n">
        <v>5338434.509026748</v>
      </c>
      <c r="E4670" s="4">
        <f>E4669+D4670</f>
        <v/>
      </c>
      <c r="F4670" s="4" t="n">
        <v>270552.6304491922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557559.2780155136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857587.5011084538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1170605.931745652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1499957.969496983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Nova Redenção</t>
        </is>
      </c>
      <c r="B4671" t="inlineStr">
        <is>
          <t>Município</t>
        </is>
      </c>
      <c r="C4671" t="inlineStr">
        <is>
          <t>BA</t>
        </is>
      </c>
      <c r="D4671" s="4" t="n">
        <v>4724103.047374721</v>
      </c>
      <c r="E4671" s="4">
        <f>E4670+D4671</f>
        <v/>
      </c>
      <c r="F4671" s="4" t="n">
        <v>239719.9007449753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494018.6852495562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759855.0799692058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1037201.291680824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1329019.699318636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Coluna</t>
        </is>
      </c>
      <c r="B4672" t="inlineStr">
        <is>
          <t>Município</t>
        </is>
      </c>
      <c r="C4672" t="inlineStr">
        <is>
          <t>MG</t>
        </is>
      </c>
      <c r="D4672" s="4" t="n">
        <v>5772167.730698036</v>
      </c>
      <c r="E4672" s="4">
        <f>E4671+D4672</f>
        <v/>
      </c>
      <c r="F4672" s="4" t="n">
        <v>292910.4019718945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603634.5385943408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928456.3201573549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1267341.786509423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1623910.627136983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Paulistana</t>
        </is>
      </c>
      <c r="B4673" t="inlineStr">
        <is>
          <t>Município</t>
        </is>
      </c>
      <c r="C4673" t="inlineStr">
        <is>
          <t>PI</t>
        </is>
      </c>
      <c r="D4673" s="4" t="n">
        <v>9923497.70075587</v>
      </c>
      <c r="E4673" s="4">
        <f>E4672+D4673</f>
        <v/>
      </c>
      <c r="F4673" s="4" t="n">
        <v>504133.9497688559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1038927.47444205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1597984.737714084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2181247.290089133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2794945.051520363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Angical</t>
        </is>
      </c>
      <c r="B4674" t="inlineStr">
        <is>
          <t>Município</t>
        </is>
      </c>
      <c r="C4674" t="inlineStr">
        <is>
          <t>BA</t>
        </is>
      </c>
      <c r="D4674" s="4" t="n">
        <v>7993261.596056386</v>
      </c>
      <c r="E4674" s="4">
        <f>E4673+D4674</f>
        <v/>
      </c>
      <c r="F4674" s="4" t="n">
        <v>406721.167454005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838177.6222348271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1289209.382535629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1759769.29293831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2254883.478578182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Nordestina</t>
        </is>
      </c>
      <c r="B4675" t="inlineStr">
        <is>
          <t>Município</t>
        </is>
      </c>
      <c r="C4675" t="inlineStr">
        <is>
          <t>BA</t>
        </is>
      </c>
      <c r="D4675" s="4" t="n">
        <v>9488494.826418018</v>
      </c>
      <c r="E4675" s="4">
        <f>E4674+D4675</f>
        <v/>
      </c>
      <c r="F4675" s="4" t="n">
        <v>482888.1188729444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995143.7192610456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1530640.506032629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2089322.492942171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2677157.051019321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São Benedito do Sul</t>
        </is>
      </c>
      <c r="B4676" t="inlineStr">
        <is>
          <t>Município</t>
        </is>
      </c>
      <c r="C4676" t="inlineStr">
        <is>
          <t>PE</t>
        </is>
      </c>
      <c r="D4676" s="4" t="n">
        <v>7370462.592834243</v>
      </c>
      <c r="E4676" s="4">
        <f>E4675+D4676</f>
        <v/>
      </c>
      <c r="F4676" s="4" t="n">
        <v>375290.2642557679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773404.3037662951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1189580.893665993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1623776.522648504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2080628.90318407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Piancó</t>
        </is>
      </c>
      <c r="B4677" t="inlineStr">
        <is>
          <t>Município</t>
        </is>
      </c>
      <c r="C4677" t="inlineStr">
        <is>
          <t>PB</t>
        </is>
      </c>
      <c r="D4677" s="4" t="n">
        <v>7229981.20347833</v>
      </c>
      <c r="E4677" s="4">
        <f>E4676+D4677</f>
        <v/>
      </c>
      <c r="F4677" s="4" t="n">
        <v>368148.4587444251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758686.3543676131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1166943.068516386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1592875.917908231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2041034.358952323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Alenquer</t>
        </is>
      </c>
      <c r="B4678" t="inlineStr">
        <is>
          <t>Município</t>
        </is>
      </c>
      <c r="C4678" t="inlineStr">
        <is>
          <t>PA</t>
        </is>
      </c>
      <c r="D4678" s="4" t="n">
        <v>23961618.98721461</v>
      </c>
      <c r="E4678" s="4">
        <f>E4677+D4678</f>
        <v/>
      </c>
      <c r="F4678" s="4" t="n">
        <v>1220312.540911328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2514840.007780188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3868100.56436684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5279952.727137396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6765476.713266695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São João de Pirabas</t>
        </is>
      </c>
      <c r="B4679" t="inlineStr">
        <is>
          <t>Município</t>
        </is>
      </c>
      <c r="C4679" t="inlineStr">
        <is>
          <t>PA</t>
        </is>
      </c>
      <c r="D4679" s="4" t="n">
        <v>9867511.264641298</v>
      </c>
      <c r="E4679" s="4">
        <f>E4678+D4679</f>
        <v/>
      </c>
      <c r="F4679" s="4" t="n">
        <v>502539.1472931895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1035640.879462605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1592929.59311025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2174347.023642349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2786103.382972629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Vera Cruz</t>
        </is>
      </c>
      <c r="B4680" t="inlineStr">
        <is>
          <t>Município</t>
        </is>
      </c>
      <c r="C4680" t="inlineStr">
        <is>
          <t>BA</t>
        </is>
      </c>
      <c r="D4680" s="4" t="n">
        <v>23504995.34549293</v>
      </c>
      <c r="E4680" s="4">
        <f>E4679+D4680</f>
        <v/>
      </c>
      <c r="F4680" s="4" t="n">
        <v>1197482.597504701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2467791.68767404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3795735.072728373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5181173.916046763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6638906.309944131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Aracatu</t>
        </is>
      </c>
      <c r="B4681" t="inlineStr">
        <is>
          <t>Município</t>
        </is>
      </c>
      <c r="C4681" t="inlineStr">
        <is>
          <t>BA</t>
        </is>
      </c>
      <c r="D4681" s="4" t="n">
        <v>7639187.191056409</v>
      </c>
      <c r="E4681" s="4">
        <f>E4680+D4681</f>
        <v/>
      </c>
      <c r="F4681" s="4" t="n">
        <v>389694.568472582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803088.9290686201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1235239.112689753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1686099.937988714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2160487.121044298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Trindade</t>
        </is>
      </c>
      <c r="B4682" t="inlineStr">
        <is>
          <t>Município</t>
        </is>
      </c>
      <c r="C4682" t="inlineStr">
        <is>
          <t>GO</t>
        </is>
      </c>
      <c r="D4682" s="4" t="n">
        <v>85760325.06761536</v>
      </c>
      <c r="E4682" s="4">
        <f>E4681+D4682</f>
        <v/>
      </c>
      <c r="F4682" s="4" t="n">
        <v>4378184.479824319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9022634.056585133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13877803.66877436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18943185.70789708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24272884.32397534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Maria da Fé</t>
        </is>
      </c>
      <c r="B4683" t="inlineStr">
        <is>
          <t>Município</t>
        </is>
      </c>
      <c r="C4683" t="inlineStr">
        <is>
          <t>MG</t>
        </is>
      </c>
      <c r="D4683" s="4" t="n">
        <v>9351700.711810237</v>
      </c>
      <c r="E4683" s="4">
        <f>E4682+D4683</f>
        <v/>
      </c>
      <c r="F4683" s="4" t="n">
        <v>477928.9767248997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984923.8381567687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1514921.204707329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2067865.665096022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2649663.306920518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Timon</t>
        </is>
      </c>
      <c r="B4684" t="inlineStr">
        <is>
          <t>Município</t>
        </is>
      </c>
      <c r="C4684" t="inlineStr">
        <is>
          <t>MA</t>
        </is>
      </c>
      <c r="D4684" s="4" t="n">
        <v>64021671.16357226</v>
      </c>
      <c r="E4684" s="4">
        <f>E4683+D4684</f>
        <v/>
      </c>
      <c r="F4684" s="4" t="n">
        <v>3276279.069889527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6751809.397499047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10385025.55238741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14175547.68142251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18163862.95345898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Indiana</t>
        </is>
      </c>
      <c r="B4685" t="inlineStr">
        <is>
          <t>Município</t>
        </is>
      </c>
      <c r="C4685" t="inlineStr">
        <is>
          <t>SP</t>
        </is>
      </c>
      <c r="D4685" s="4" t="n">
        <v>6114312.053191699</v>
      </c>
      <c r="E4685" s="4">
        <f>E4684+D4685</f>
        <v/>
      </c>
      <c r="F4685" s="4" t="n">
        <v>312911.2239376558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644852.5590454149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991854.1695933574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1353879.77652651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1734796.232847875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Bertolínia</t>
        </is>
      </c>
      <c r="B4686" t="inlineStr">
        <is>
          <t>Município</t>
        </is>
      </c>
      <c r="C4686" t="inlineStr">
        <is>
          <t>PI</t>
        </is>
      </c>
      <c r="D4686" s="4" t="n">
        <v>2993741.100245652</v>
      </c>
      <c r="E4686" s="4">
        <f>E4685+D4686</f>
        <v/>
      </c>
      <c r="F4686" s="4" t="n">
        <v>153240.4735989309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315800.4698779685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485735.8607240092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663028.8793740207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849573.2207171182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Tamboril do Piauí</t>
        </is>
      </c>
      <c r="B4687" t="inlineStr">
        <is>
          <t>Município</t>
        </is>
      </c>
      <c r="C4687" t="inlineStr">
        <is>
          <t>PI</t>
        </is>
      </c>
      <c r="D4687" s="4" t="n">
        <v>2027974.869355365</v>
      </c>
      <c r="E4687" s="4">
        <f>E4686+D4687</f>
        <v/>
      </c>
      <c r="F4687" s="4" t="n">
        <v>103850.0989864485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214015.979503099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329180.1182335162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449330.4747548524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575750.3941068745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Mata Verde</t>
        </is>
      </c>
      <c r="B4688" t="inlineStr">
        <is>
          <t>Município</t>
        </is>
      </c>
      <c r="C4688" t="inlineStr">
        <is>
          <t>MG</t>
        </is>
      </c>
      <c r="D4688" s="4" t="n">
        <v>5692852.563199603</v>
      </c>
      <c r="E4688" s="4">
        <f>E4687+D4688</f>
        <v/>
      </c>
      <c r="F4688" s="4" t="n">
        <v>291679.5124169739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601097.9013034044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924554.6929737926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1262016.069986462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1617086.510903448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Conselheiro Pena</t>
        </is>
      </c>
      <c r="B4689" t="inlineStr">
        <is>
          <t>Município</t>
        </is>
      </c>
      <c r="C4689" t="inlineStr">
        <is>
          <t>MG</t>
        </is>
      </c>
      <c r="D4689" s="4" t="n">
        <v>13714266.83428752</v>
      </c>
      <c r="E4689" s="4">
        <f>E4688+D4689</f>
        <v/>
      </c>
      <c r="F4689" s="4" t="n">
        <v>702818.5269496294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1448379.89492603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2227767.600184709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3040900.157658895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3896462.765333186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Cipotânea</t>
        </is>
      </c>
      <c r="B4690" t="inlineStr">
        <is>
          <t>Município</t>
        </is>
      </c>
      <c r="C4690" t="inlineStr">
        <is>
          <t>MG</t>
        </is>
      </c>
      <c r="D4690" s="4" t="n">
        <v>4081903.283168519</v>
      </c>
      <c r="E4690" s="4">
        <f>E4689+D4690</f>
        <v/>
      </c>
      <c r="F4690" s="4" t="n">
        <v>209203.1283671648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431129.2225003442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663124.168420014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905163.7110301149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1159833.113124945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Laguna</t>
        </is>
      </c>
      <c r="B4691" t="inlineStr">
        <is>
          <t>Município</t>
        </is>
      </c>
      <c r="C4691" t="inlineStr">
        <is>
          <t>SC</t>
        </is>
      </c>
      <c r="D4691" s="4" t="n">
        <v>31456655.41720306</v>
      </c>
      <c r="E4691" s="4">
        <f>E4690+D4691</f>
        <v/>
      </c>
      <c r="F4691" s="4" t="n">
        <v>1614270.210391181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3326714.405006242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5116852.693484225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6984497.916678304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8949598.689828794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Entre Rios de Minas</t>
        </is>
      </c>
      <c r="B4692" t="inlineStr">
        <is>
          <t>Município</t>
        </is>
      </c>
      <c r="C4692" t="inlineStr">
        <is>
          <t>MG</t>
        </is>
      </c>
      <c r="D4692" s="4" t="n">
        <v>9586667.547070896</v>
      </c>
      <c r="E4692" s="4">
        <f>E4691+D4692</f>
        <v/>
      </c>
      <c r="F4692" s="4" t="n">
        <v>491975.5220528955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1013871.188100056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1559445.413128599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2128641.15729577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2727538.090742236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Caatiba</t>
        </is>
      </c>
      <c r="B4693" t="inlineStr">
        <is>
          <t>Município</t>
        </is>
      </c>
      <c r="C4693" t="inlineStr">
        <is>
          <t>BA</t>
        </is>
      </c>
      <c r="D4693" s="4" t="n">
        <v>3751055.230158885</v>
      </c>
      <c r="E4693" s="4">
        <f>E4692+D4693</f>
        <v/>
      </c>
      <c r="F4693" s="4" t="n">
        <v>192516.0444972797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396740.2076190985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610230.0807410203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832963.3434742985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1067319.045171726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Coronel João Pessoa</t>
        </is>
      </c>
      <c r="B4694" t="inlineStr">
        <is>
          <t>Município</t>
        </is>
      </c>
      <c r="C4694" t="inlineStr">
        <is>
          <t>RN</t>
        </is>
      </c>
      <c r="D4694" s="4" t="n">
        <v>3047431.718623082</v>
      </c>
      <c r="E4694" s="4">
        <f>E4693+D4694</f>
        <v/>
      </c>
      <c r="F4694" s="4" t="n">
        <v>156504.8660282437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322527.7830924995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496083.2084524116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677152.9968699577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867671.1835119502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Oiapoque</t>
        </is>
      </c>
      <c r="B4695" t="inlineStr">
        <is>
          <t>Município</t>
        </is>
      </c>
      <c r="C4695" t="inlineStr">
        <is>
          <t>AP</t>
        </is>
      </c>
      <c r="D4695" s="4" t="n">
        <v>13528512.85027025</v>
      </c>
      <c r="E4695" s="4">
        <f>E4694+D4695</f>
        <v/>
      </c>
      <c r="F4695" s="4" t="n">
        <v>695137.8287101788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1432551.386595015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2203421.613235691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3007667.914068724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3853880.571560249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Capão da Canoa</t>
        </is>
      </c>
      <c r="B4696" t="inlineStr">
        <is>
          <t>Município</t>
        </is>
      </c>
      <c r="C4696" t="inlineStr">
        <is>
          <t>RS</t>
        </is>
      </c>
      <c r="D4696" s="4" t="n">
        <v>46552820.32450224</v>
      </c>
      <c r="E4696" s="4">
        <f>E4695+D4696</f>
        <v/>
      </c>
      <c r="F4696" s="4" t="n">
        <v>2392266.412384514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4930021.680052953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7582915.646306356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10350670.95080081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13262850.42750662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Viamão</t>
        </is>
      </c>
      <c r="B4697" t="inlineStr">
        <is>
          <t>Município</t>
        </is>
      </c>
      <c r="C4697" t="inlineStr">
        <is>
          <t>RS</t>
        </is>
      </c>
      <c r="D4697" s="4" t="n">
        <v>164671957.8420615</v>
      </c>
      <c r="E4697" s="4">
        <f>E4696+D4697</f>
        <v/>
      </c>
      <c r="F4697" s="4" t="n">
        <v>8462863.285209259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17440406.8273562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26825264.14522523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36616454.05099417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46918557.79904117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Ataléia</t>
        </is>
      </c>
      <c r="B4698" t="inlineStr">
        <is>
          <t>Município</t>
        </is>
      </c>
      <c r="C4698" t="inlineStr">
        <is>
          <t>MG</t>
        </is>
      </c>
      <c r="D4698" s="4" t="n">
        <v>8692430.241690977</v>
      </c>
      <c r="E4698" s="4">
        <f>E4697+D4698</f>
        <v/>
      </c>
      <c r="F4698" s="4" t="n">
        <v>446886.5891281105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920951.1789828126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1416524.217905274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1933553.893682019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2477562.682392448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Gavião</t>
        </is>
      </c>
      <c r="B4699" t="inlineStr">
        <is>
          <t>Município</t>
        </is>
      </c>
      <c r="C4699" t="inlineStr">
        <is>
          <t>BA</t>
        </is>
      </c>
      <c r="D4699" s="4" t="n">
        <v>3361056.640309915</v>
      </c>
      <c r="E4699" s="4">
        <f>E4698+D4699</f>
        <v/>
      </c>
      <c r="F4699" s="4" t="n">
        <v>172850.3916204519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356212.909098647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547894.6376137278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747875.5368207658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958291.6344642973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Almenara</t>
        </is>
      </c>
      <c r="B4700" t="inlineStr">
        <is>
          <t>Município</t>
        </is>
      </c>
      <c r="C4700" t="inlineStr">
        <is>
          <t>MG</t>
        </is>
      </c>
      <c r="D4700" s="4" t="n">
        <v>25718014.17779151</v>
      </c>
      <c r="E4700" s="4">
        <f>E4699+D4700</f>
        <v/>
      </c>
      <c r="F4700" s="4" t="n">
        <v>1323183.987686493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2726839.164828279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4194178.587814084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5725048.84615251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7335801.408199095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Teófilo Otoni</t>
        </is>
      </c>
      <c r="B4701" t="inlineStr">
        <is>
          <t>Município</t>
        </is>
      </c>
      <c r="C4701" t="inlineStr">
        <is>
          <t>MG</t>
        </is>
      </c>
      <c r="D4701" s="4" t="n">
        <v>86909091.67181109</v>
      </c>
      <c r="E4701" s="4">
        <f>E4700+D4701</f>
        <v/>
      </c>
      <c r="F4701" s="4" t="n">
        <v>4473205.151602299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9218454.208343107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14178996.60239482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19354313.70852707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24799683.91067204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Jardim do Seridó</t>
        </is>
      </c>
      <c r="B4702" t="inlineStr">
        <is>
          <t>Município</t>
        </is>
      </c>
      <c r="C4702" t="inlineStr">
        <is>
          <t>RN</t>
        </is>
      </c>
      <c r="D4702" s="4" t="n">
        <v>6803784.980469281</v>
      </c>
      <c r="E4702" s="4">
        <f>E4701+D4702</f>
        <v/>
      </c>
      <c r="F4702" s="4" t="n">
        <v>350248.2960900075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721797.4069218349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1110203.809560559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1515426.896075829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1941794.9186105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Cruzeta</t>
        </is>
      </c>
      <c r="B4703" t="inlineStr">
        <is>
          <t>Município</t>
        </is>
      </c>
      <c r="C4703" t="inlineStr">
        <is>
          <t>RN</t>
        </is>
      </c>
      <c r="D4703" s="4" t="n">
        <v>5087637.000451738</v>
      </c>
      <c r="E4703" s="4">
        <f>E4702+D4703</f>
        <v/>
      </c>
      <c r="F4703" s="4" t="n">
        <v>261956.3788891149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539843.9824535415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830339.4278516285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1133412.343753928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1452299.900107929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Caputira</t>
        </is>
      </c>
      <c r="B4704" t="inlineStr">
        <is>
          <t>Município</t>
        </is>
      </c>
      <c r="C4704" t="inlineStr">
        <is>
          <t>MG</t>
        </is>
      </c>
      <c r="D4704" s="4" t="n">
        <v>6016324.057449594</v>
      </c>
      <c r="E4704" s="4">
        <f>E4703+D4704</f>
        <v/>
      </c>
      <c r="F4704" s="4" t="n">
        <v>309787.2930916433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638414.7113549996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981952.0516822526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1340363.397208246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1717476.996435891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Piraí do Norte</t>
        </is>
      </c>
      <c r="B4705" t="inlineStr">
        <is>
          <t>Município</t>
        </is>
      </c>
      <c r="C4705" t="inlineStr">
        <is>
          <t>BA</t>
        </is>
      </c>
      <c r="D4705" s="4" t="n">
        <v>5261684.227987201</v>
      </c>
      <c r="E4705" s="4">
        <f>E4704+D4705</f>
        <v/>
      </c>
      <c r="F4705" s="4" t="n">
        <v>270940.3319200426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558358.2595364619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858816.4225756398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1172283.408104948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1502107.406780303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Santa Maria da Vitória</t>
        </is>
      </c>
      <c r="B4706" t="inlineStr">
        <is>
          <t>Município</t>
        </is>
      </c>
      <c r="C4706" t="inlineStr">
        <is>
          <t>BA</t>
        </is>
      </c>
      <c r="D4706" s="4" t="n">
        <v>22262556.73654596</v>
      </c>
      <c r="E4706" s="4">
        <f>E4705+D4706</f>
        <v/>
      </c>
      <c r="F4706" s="4" t="n">
        <v>1146576.47714519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2362883.523716826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3634374.776664138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4960917.301442559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6356680.109435022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Central de Minas</t>
        </is>
      </c>
      <c r="B4707" t="inlineStr">
        <is>
          <t>Município</t>
        </is>
      </c>
      <c r="C4707" t="inlineStr">
        <is>
          <t>MG</t>
        </is>
      </c>
      <c r="D4707" s="4" t="n">
        <v>5094315.204702384</v>
      </c>
      <c r="E4707" s="4">
        <f>E4706+D4707</f>
        <v/>
      </c>
      <c r="F4707" s="4" t="n">
        <v>262433.2945496681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540826.8180331877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831851.1370850382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1135475.825081975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1454943.945536861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Domingos Mourão</t>
        </is>
      </c>
      <c r="B4708" t="inlineStr">
        <is>
          <t>Município</t>
        </is>
      </c>
      <c r="C4708" t="inlineStr">
        <is>
          <t>PI</t>
        </is>
      </c>
      <c r="D4708" s="4" t="n">
        <v>2238271.48627161</v>
      </c>
      <c r="E4708" s="4">
        <f>E4707+D4708</f>
        <v/>
      </c>
      <c r="F4708" s="4" t="n">
        <v>115423.7046664308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237867.0550452347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365865.6960356311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499406.2453662077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639915.0708526996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Monte Alegre de Sergipe</t>
        </is>
      </c>
      <c r="B4709" t="inlineStr">
        <is>
          <t>Município</t>
        </is>
      </c>
      <c r="C4709" t="inlineStr">
        <is>
          <t>SE</t>
        </is>
      </c>
      <c r="D4709" s="4" t="n">
        <v>8507947.978703551</v>
      </c>
      <c r="E4709" s="4">
        <f>E4708+D4709</f>
        <v/>
      </c>
      <c r="F4709" s="4" t="n">
        <v>438815.5239103124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904318.1960094803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1390940.860464162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1898632.640823475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2432816.273622862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São Vicente Ferrer</t>
        </is>
      </c>
      <c r="B4710" t="inlineStr">
        <is>
          <t>Município</t>
        </is>
      </c>
      <c r="C4710" t="inlineStr">
        <is>
          <t>PE</t>
        </is>
      </c>
      <c r="D4710" s="4" t="n">
        <v>9574127.732569177</v>
      </c>
      <c r="E4710" s="4">
        <f>E4709+D4710</f>
        <v/>
      </c>
      <c r="F4710" s="4" t="n">
        <v>494030.6591307379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1018106.448143332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1565959.708953762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2137533.163445843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2738931.87846184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Areia Branca</t>
        </is>
      </c>
      <c r="B4711" t="inlineStr">
        <is>
          <t>Município</t>
        </is>
      </c>
      <c r="C4711" t="inlineStr">
        <is>
          <t>SE</t>
        </is>
      </c>
      <c r="D4711" s="4" t="n">
        <v>11286582.17608764</v>
      </c>
      <c r="E4711" s="4">
        <f>E4710+D4711</f>
        <v/>
      </c>
      <c r="F4711" s="4" t="n">
        <v>582686.6037582166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1200810.066275639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1846977.971039249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2521122.761126469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3230445.084104994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Tartarugalzinho</t>
        </is>
      </c>
      <c r="B4712" t="inlineStr">
        <is>
          <t>Município</t>
        </is>
      </c>
      <c r="C4712" t="inlineStr">
        <is>
          <t>AP</t>
        </is>
      </c>
      <c r="D4712" s="4" t="n">
        <v>8882716.524938526</v>
      </c>
      <c r="E4712" s="4">
        <f>E4711+D4712</f>
        <v/>
      </c>
      <c r="F4712" s="4" t="n">
        <v>458735.9417030152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945370.5182279943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1454083.847791681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1984822.744361828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2543256.114382368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Iapu</t>
        </is>
      </c>
      <c r="B4713" t="inlineStr">
        <is>
          <t>Município</t>
        </is>
      </c>
      <c r="C4713" t="inlineStr">
        <is>
          <t>MG</t>
        </is>
      </c>
      <c r="D4713" s="4" t="n">
        <v>7372435.532404913</v>
      </c>
      <c r="E4713" s="4">
        <f>E4712+D4713</f>
        <v/>
      </c>
      <c r="F4713" s="4" t="n">
        <v>380755.8324269108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784667.8358871527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1206905.445056406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1647424.514948108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2110930.299709115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Caxambu</t>
        </is>
      </c>
      <c r="B4714" t="inlineStr">
        <is>
          <t>Município</t>
        </is>
      </c>
      <c r="C4714" t="inlineStr">
        <is>
          <t>MG</t>
        </is>
      </c>
      <c r="D4714" s="4" t="n">
        <v>13596263.09163904</v>
      </c>
      <c r="E4714" s="4">
        <f>E4713+D4714</f>
        <v/>
      </c>
      <c r="F4714" s="4" t="n">
        <v>702284.5267090687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1447279.418511912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2226074.946407388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3038589.687240935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3893502.239999492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Balneário Rincão</t>
        </is>
      </c>
      <c r="B4715" t="inlineStr">
        <is>
          <t>Município</t>
        </is>
      </c>
      <c r="C4715" t="inlineStr">
        <is>
          <t>SC</t>
        </is>
      </c>
      <c r="D4715" s="4" t="n">
        <v>12258098.05479482</v>
      </c>
      <c r="E4715" s="4">
        <f>E4714+D4715</f>
        <v/>
      </c>
      <c r="F4715" s="4" t="n">
        <v>633190.63016777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1304889.588455982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2007063.72490006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2739639.627119995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3510442.054671952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São Joaquim do Monte</t>
        </is>
      </c>
      <c r="B4716" t="inlineStr">
        <is>
          <t>Município</t>
        </is>
      </c>
      <c r="C4716" t="inlineStr">
        <is>
          <t>PE</t>
        </is>
      </c>
      <c r="D4716" s="4" t="n">
        <v>10657023.01964391</v>
      </c>
      <c r="E4716" s="4">
        <f>E4715+D4716</f>
        <v/>
      </c>
      <c r="F4716" s="4" t="n">
        <v>550583.3044406269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1134651.062906449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1745218.146367063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2382220.719969511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3052462.709368449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Terra Nova</t>
        </is>
      </c>
      <c r="B4717" t="inlineStr">
        <is>
          <t>Município</t>
        </is>
      </c>
      <c r="C4717" t="inlineStr">
        <is>
          <t>BA</t>
        </is>
      </c>
      <c r="D4717" s="4" t="n">
        <v>6733878.660182993</v>
      </c>
      <c r="E4717" s="4">
        <f>E4716+D4717</f>
        <v/>
      </c>
      <c r="F4717" s="4" t="n">
        <v>347906.9924937673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716972.4102453382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1102782.433922473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1505296.727046514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1928814.608707906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Pavussu</t>
        </is>
      </c>
      <c r="B4718" t="inlineStr">
        <is>
          <t>Município</t>
        </is>
      </c>
      <c r="C4718" t="inlineStr">
        <is>
          <t>PI</t>
        </is>
      </c>
      <c r="D4718" s="4" t="n">
        <v>2254968.389876981</v>
      </c>
      <c r="E4718" s="4">
        <f>E4717+D4718</f>
        <v/>
      </c>
      <c r="F4718" s="4" t="n">
        <v>116508.7388052682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240103.1111133938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369304.9962346274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504100.8860982558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645930.5570116154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São Miguel da Baixa Grande</t>
        </is>
      </c>
      <c r="B4719" t="inlineStr">
        <is>
          <t>Município</t>
        </is>
      </c>
      <c r="C4719" t="inlineStr">
        <is>
          <t>PI</t>
        </is>
      </c>
      <c r="D4719" s="4" t="n">
        <v>1532660.05504174</v>
      </c>
      <c r="E4719" s="4">
        <f>E4718+D4719</f>
        <v/>
      </c>
      <c r="F4719" s="4" t="n">
        <v>79205.70116801078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163228.4021213458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251063.2375868668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342701.0244232639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439120.5603852557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Jenipapo dos Vieiras</t>
        </is>
      </c>
      <c r="B4720" t="inlineStr">
        <is>
          <t>Município</t>
        </is>
      </c>
      <c r="C4720" t="inlineStr">
        <is>
          <t>MA</t>
        </is>
      </c>
      <c r="D4720" s="4" t="n">
        <v>6264899.135528517</v>
      </c>
      <c r="E4720" s="4">
        <f>E4719+D4720</f>
        <v/>
      </c>
      <c r="F4720" s="4" t="n">
        <v>323813.3672357271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667319.8739482572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1026411.371318569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1401050.316292746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1795238.286940604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Afrânio</t>
        </is>
      </c>
      <c r="B4721" t="inlineStr">
        <is>
          <t>Município</t>
        </is>
      </c>
      <c r="C4721" t="inlineStr">
        <is>
          <t>PE</t>
        </is>
      </c>
      <c r="D4721" s="4" t="n">
        <v>10713407.38462201</v>
      </c>
      <c r="E4721" s="4">
        <f>E4720+D4721</f>
        <v/>
      </c>
      <c r="F4721" s="4" t="n">
        <v>553928.2371922034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1141544.354932045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1755820.787764553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2396693.313023901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3071007.191933001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Bonito</t>
        </is>
      </c>
      <c r="B4722" t="inlineStr">
        <is>
          <t>Município</t>
        </is>
      </c>
      <c r="C4722" t="inlineStr">
        <is>
          <t>PE</t>
        </is>
      </c>
      <c r="D4722" s="4" t="n">
        <v>19809695.04731295</v>
      </c>
      <c r="E4722" s="4">
        <f>E4721+D4722</f>
        <v/>
      </c>
      <c r="F4722" s="4" t="n">
        <v>1024312.982303817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2110920.917409025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3246828.572276041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4431917.187639773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5678844.883211594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Socorro do Piauí</t>
        </is>
      </c>
      <c r="B4723" t="inlineStr">
        <is>
          <t>Município</t>
        </is>
      </c>
      <c r="C4723" t="inlineStr">
        <is>
          <t>PI</t>
        </is>
      </c>
      <c r="D4723" s="4" t="n">
        <v>2394319.721085381</v>
      </c>
      <c r="E4723" s="4">
        <f>E4722+D4723</f>
        <v/>
      </c>
      <c r="F4723" s="4" t="n">
        <v>123873.1309389329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255279.770657424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392648.3680458961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535964.561203007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686759.133148729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Umarizal</t>
        </is>
      </c>
      <c r="B4724" t="inlineStr">
        <is>
          <t>Município</t>
        </is>
      </c>
      <c r="C4724" t="inlineStr">
        <is>
          <t>RN</t>
        </is>
      </c>
      <c r="D4724" s="4" t="n">
        <v>5736217.619759549</v>
      </c>
      <c r="E4724" s="4">
        <f>E4723+D4724</f>
        <v/>
      </c>
      <c r="F4724" s="4" t="n">
        <v>296772.9822457583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611594.6070852546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940699.7811039145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1284054.096321091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1645324.974707674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São Sebastião do Tocantins</t>
        </is>
      </c>
      <c r="B4725" t="inlineStr">
        <is>
          <t>Município</t>
        </is>
      </c>
      <c r="C4725" t="inlineStr">
        <is>
          <t>TO</t>
        </is>
      </c>
      <c r="D4725" s="4" t="n">
        <v>2433734.679316129</v>
      </c>
      <c r="E4725" s="4">
        <f>E4724+D4725</f>
        <v/>
      </c>
      <c r="F4725" s="4" t="n">
        <v>125914.4710828055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259486.5977539191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399118.9308712863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544796.8718597557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698076.429942969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Senador Elói de Souza</t>
        </is>
      </c>
      <c r="B4726" t="inlineStr">
        <is>
          <t>Município</t>
        </is>
      </c>
      <c r="C4726" t="inlineStr">
        <is>
          <t>RN</t>
        </is>
      </c>
      <c r="D4726" s="4" t="n">
        <v>3195642.013525112</v>
      </c>
      <c r="E4726" s="4">
        <f>E4725+D4726</f>
        <v/>
      </c>
      <c r="F4726" s="4" t="n">
        <v>165461.2350184087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340985.2145338646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524472.76832669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715904.7127537878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917325.7628159814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Firmino Alves</t>
        </is>
      </c>
      <c r="B4727" t="inlineStr">
        <is>
          <t>Município</t>
        </is>
      </c>
      <c r="C4727" t="inlineStr">
        <is>
          <t>BA</t>
        </is>
      </c>
      <c r="D4727" s="4" t="n">
        <v>3755584.025817402</v>
      </c>
      <c r="E4727" s="4">
        <f>E4726+D4727</f>
        <v/>
      </c>
      <c r="F4727" s="4" t="n">
        <v>194704.6928815213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401250.6099423786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617167.5756584808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842433.0158882946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1079453.026574602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Matriz de Camaragibe</t>
        </is>
      </c>
      <c r="B4728" t="inlineStr">
        <is>
          <t>Município</t>
        </is>
      </c>
      <c r="C4728" t="inlineStr">
        <is>
          <t>AL</t>
        </is>
      </c>
      <c r="D4728" s="4" t="n">
        <v>10394558.31167744</v>
      </c>
      <c r="E4728" s="4">
        <f>E4727+D4728</f>
        <v/>
      </c>
      <c r="F4728" s="4" t="n">
        <v>538968.5459520592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1110715.178984498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1708402.123947871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2331966.892609057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2988069.879294001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Japonvar</t>
        </is>
      </c>
      <c r="B4729" t="inlineStr">
        <is>
          <t>Município</t>
        </is>
      </c>
      <c r="C4729" t="inlineStr">
        <is>
          <t>MG</t>
        </is>
      </c>
      <c r="D4729" s="4" t="n">
        <v>5356208.937199448</v>
      </c>
      <c r="E4729" s="4">
        <f>E4728+D4729</f>
        <v/>
      </c>
      <c r="F4729" s="4" t="n">
        <v>277794.0994284353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572482.6155160031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880541.2357513321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1201937.752573193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1540105.053220572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Cachoeirinha</t>
        </is>
      </c>
      <c r="B4730" t="inlineStr">
        <is>
          <t>Município</t>
        </is>
      </c>
      <c r="C4730" t="inlineStr">
        <is>
          <t>PE</t>
        </is>
      </c>
      <c r="D4730" s="4" t="n">
        <v>10292638.26550848</v>
      </c>
      <c r="E4730" s="4">
        <f>E4729+D4730</f>
        <v/>
      </c>
      <c r="F4730" s="4" t="n">
        <v>533904.7402414432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1100279.605501681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1692351.064018215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2310057.214657625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2959995.874916323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São Miguel das Matas</t>
        </is>
      </c>
      <c r="B4731" t="inlineStr">
        <is>
          <t>Município</t>
        </is>
      </c>
      <c r="C4731" t="inlineStr">
        <is>
          <t>BA</t>
        </is>
      </c>
      <c r="D4731" s="4" t="n">
        <v>6604275.480936751</v>
      </c>
      <c r="E4731" s="4">
        <f>E4730+D4731</f>
        <v/>
      </c>
      <c r="F4731" s="4" t="n">
        <v>342927.4592717722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706710.5068829487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1086998.497741748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1483751.672698625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1901207.815425927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Lagarto</t>
        </is>
      </c>
      <c r="B4732" t="inlineStr">
        <is>
          <t>Município</t>
        </is>
      </c>
      <c r="C4732" t="inlineStr">
        <is>
          <t>SE</t>
        </is>
      </c>
      <c r="D4732" s="4" t="n">
        <v>57443398.67492763</v>
      </c>
      <c r="E4732" s="4">
        <f>E4731+D4732</f>
        <v/>
      </c>
      <c r="F4732" s="4" t="n">
        <v>2983964.949693836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6149403.686124319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9458459.303664813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12910785.84020157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16543258.14375499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Tabatinga</t>
        </is>
      </c>
      <c r="B4733" t="inlineStr">
        <is>
          <t>Município</t>
        </is>
      </c>
      <c r="C4733" t="inlineStr">
        <is>
          <t>AM</t>
        </is>
      </c>
      <c r="D4733" s="4" t="n">
        <v>29272105.84251723</v>
      </c>
      <c r="E4733" s="4">
        <f>E4732+D4733</f>
        <v/>
      </c>
      <c r="F4733" s="4" t="n">
        <v>1521431.353433464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3135390.572851334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4822575.594008435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6582810.021532895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8434895.198897963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Toritama</t>
        </is>
      </c>
      <c r="B4734" t="inlineStr">
        <is>
          <t>Município</t>
        </is>
      </c>
      <c r="C4734" t="inlineStr">
        <is>
          <t>PE</t>
        </is>
      </c>
      <c r="D4734" s="4" t="n">
        <v>21744975.61169375</v>
      </c>
      <c r="E4734" s="4">
        <f>E4733+D4734</f>
        <v/>
      </c>
      <c r="F4734" s="4" t="n">
        <v>1130517.518663727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2329788.959891147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3583471.697098224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4891434.657622586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6267648.401570642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Mutum</t>
        </is>
      </c>
      <c r="B4735" t="inlineStr">
        <is>
          <t>Município</t>
        </is>
      </c>
      <c r="C4735" t="inlineStr">
        <is>
          <t>MG</t>
        </is>
      </c>
      <c r="D4735" s="4" t="n">
        <v>17141294.68547717</v>
      </c>
      <c r="E4735" s="4">
        <f>E4734+D4735</f>
        <v/>
      </c>
      <c r="F4735" s="4" t="n">
        <v>891440.0104384506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1837094.127634228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2825652.848655523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3857012.819583812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4942190.160064734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Nova Olinda do Norte</t>
        </is>
      </c>
      <c r="B4736" t="inlineStr">
        <is>
          <t>Município</t>
        </is>
      </c>
      <c r="C4736" t="inlineStr">
        <is>
          <t>AM</t>
        </is>
      </c>
      <c r="D4736" s="4" t="n">
        <v>14908818.35547656</v>
      </c>
      <c r="E4736" s="4">
        <f>E4735+D4736</f>
        <v/>
      </c>
      <c r="F4736" s="4" t="n">
        <v>776058.560079404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1599314.150955517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2459921.088726225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3357789.396845437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4302509.349307755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Paulo Ramos</t>
        </is>
      </c>
      <c r="B4737" t="inlineStr">
        <is>
          <t>Município</t>
        </is>
      </c>
      <c r="C4737" t="inlineStr">
        <is>
          <t>MA</t>
        </is>
      </c>
      <c r="D4737" s="4" t="n">
        <v>8887451.988576036</v>
      </c>
      <c r="E4737" s="4">
        <f>E4736+D4737</f>
        <v/>
      </c>
      <c r="F4737" s="4" t="n">
        <v>462892.8602864412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953937.1639127772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1467260.291185903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2002808.574118733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2566302.288974748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Tracunhaém</t>
        </is>
      </c>
      <c r="B4738" t="inlineStr">
        <is>
          <t>Município</t>
        </is>
      </c>
      <c r="C4738" t="inlineStr">
        <is>
          <t>PE</t>
        </is>
      </c>
      <c r="D4738" s="4" t="n">
        <v>7096296.226311856</v>
      </c>
      <c r="E4738" s="4">
        <f>E4737+D4738</f>
        <v/>
      </c>
      <c r="F4738" s="4" t="n">
        <v>369615.3673854473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761709.3836445605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1171592.820077552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1599222.823327921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2049166.977374743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Santana do Acaraú</t>
        </is>
      </c>
      <c r="B4739" t="inlineStr">
        <is>
          <t>Município</t>
        </is>
      </c>
      <c r="C4739" t="inlineStr">
        <is>
          <t>CE</t>
        </is>
      </c>
      <c r="D4739" s="4" t="n">
        <v>12503422.56113857</v>
      </c>
      <c r="E4739" s="4">
        <f>E4738+D4739</f>
        <v/>
      </c>
      <c r="F4739" s="4" t="n">
        <v>651305.1749999856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1342220.338193884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2064482.524379424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2818016.220968881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3610870.041048505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Frei Miguelinho</t>
        </is>
      </c>
      <c r="B4740" t="inlineStr">
        <is>
          <t>Município</t>
        </is>
      </c>
      <c r="C4740" t="inlineStr">
        <is>
          <t>PE</t>
        </is>
      </c>
      <c r="D4740" s="4" t="n">
        <v>7494239.334972611</v>
      </c>
      <c r="E4740" s="4">
        <f>E4739+D4740</f>
        <v/>
      </c>
      <c r="F4740" s="4" t="n">
        <v>390418.4485590841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804580.7129693342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1237533.64042528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1689231.965652704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2164500.350200143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Bonfinópolis</t>
        </is>
      </c>
      <c r="B4741" t="inlineStr">
        <is>
          <t>Município</t>
        </is>
      </c>
      <c r="C4741" t="inlineStr">
        <is>
          <t>GO</t>
        </is>
      </c>
      <c r="D4741" s="4" t="n">
        <v>7299989.258767666</v>
      </c>
      <c r="E4741" s="4">
        <f>E4740+D4741</f>
        <v/>
      </c>
      <c r="F4741" s="4" t="n">
        <v>380336.0285819964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783802.697269613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1205574.766697382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1645608.140550969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2108602.885180714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Parnarama</t>
        </is>
      </c>
      <c r="B4742" t="inlineStr">
        <is>
          <t>Município</t>
        </is>
      </c>
      <c r="C4742" t="inlineStr">
        <is>
          <t>MA</t>
        </is>
      </c>
      <c r="D4742" s="4" t="n">
        <v>13291597.51254961</v>
      </c>
      <c r="E4742" s="4">
        <f>E4741+D4742</f>
        <v/>
      </c>
      <c r="F4742" s="4" t="n">
        <v>693413.6126408831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1428998.093968944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2197956.258314604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3000207.711020697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3844321.427263699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Itanhomi</t>
        </is>
      </c>
      <c r="B4743" t="inlineStr">
        <is>
          <t>Município</t>
        </is>
      </c>
      <c r="C4743" t="inlineStr">
        <is>
          <t>MG</t>
        </is>
      </c>
      <c r="D4743" s="4" t="n">
        <v>7438170.518724263</v>
      </c>
      <c r="E4743" s="4">
        <f>E4742+D4743</f>
        <v/>
      </c>
      <c r="F4743" s="4" t="n">
        <v>388090.2181530764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799782.6577367083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1230153.703691426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1679158.360678994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2151592.518749684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Luislândia</t>
        </is>
      </c>
      <c r="B4744" t="inlineStr">
        <is>
          <t>Município</t>
        </is>
      </c>
      <c r="C4744" t="inlineStr">
        <is>
          <t>MG</t>
        </is>
      </c>
      <c r="D4744" s="4" t="n">
        <v>4101740.598796145</v>
      </c>
      <c r="E4744" s="4">
        <f>E4743+D4744</f>
        <v/>
      </c>
      <c r="F4744" s="4" t="n">
        <v>214274.3158019886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441580.0083609262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679198.6266600341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927105.3276477125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1187948.042168687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Sebastião Barros</t>
        </is>
      </c>
      <c r="B4745" t="inlineStr">
        <is>
          <t>Município</t>
        </is>
      </c>
      <c r="C4745" t="inlineStr">
        <is>
          <t>PI</t>
        </is>
      </c>
      <c r="D4745" s="4" t="n">
        <v>1928934.640343992</v>
      </c>
      <c r="E4745" s="4">
        <f>E4744+D4745</f>
        <v/>
      </c>
      <c r="F4745" s="4" t="n">
        <v>100799.2151266861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207728.6682345517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319509.541898251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436130.1494156553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558836.1340168412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Borda da Mata</t>
        </is>
      </c>
      <c r="B4746" t="inlineStr">
        <is>
          <t>Município</t>
        </is>
      </c>
      <c r="C4746" t="inlineStr">
        <is>
          <t>MG</t>
        </is>
      </c>
      <c r="D4746" s="4" t="n">
        <v>12156257.78971048</v>
      </c>
      <c r="E4746" s="4">
        <f>E4745+D4746</f>
        <v/>
      </c>
      <c r="F4746" s="4" t="n">
        <v>635273.302683393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1309181.593978995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2013665.301515061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2748650.771445682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3521988.500302418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Mendes Pimentel</t>
        </is>
      </c>
      <c r="B4747" t="inlineStr">
        <is>
          <t>Município</t>
        </is>
      </c>
      <c r="C4747" t="inlineStr">
        <is>
          <t>MG</t>
        </is>
      </c>
      <c r="D4747" s="4" t="n">
        <v>4441690.347955836</v>
      </c>
      <c r="E4747" s="4">
        <f>E4746+D4747</f>
        <v/>
      </c>
      <c r="F4747" s="4" t="n">
        <v>232182.9367660276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478486.3868292674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735964.696445975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1004590.94623173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1287234.375822559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Francisco Sá</t>
        </is>
      </c>
      <c r="B4748" t="inlineStr">
        <is>
          <t>Município</t>
        </is>
      </c>
      <c r="C4748" t="inlineStr">
        <is>
          <t>MG</t>
        </is>
      </c>
      <c r="D4748" s="4" t="n">
        <v>15218066.59411603</v>
      </c>
      <c r="E4748" s="4">
        <f>E4747+D4748</f>
        <v/>
      </c>
      <c r="F4748" s="4" t="n">
        <v>795528.3762906838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1639437.866078274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2521635.77619369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3442029.872752404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4410451.031272791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Dona Inês</t>
        </is>
      </c>
      <c r="B4749" t="inlineStr">
        <is>
          <t>Município</t>
        </is>
      </c>
      <c r="C4749" t="inlineStr">
        <is>
          <t>PB</t>
        </is>
      </c>
      <c r="D4749" s="4" t="n">
        <v>4693171.835273963</v>
      </c>
      <c r="E4749" s="4">
        <f>E4748+D4749</f>
        <v/>
      </c>
      <c r="F4749" s="4" t="n">
        <v>245375.5007954145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505673.838169829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777781.9872274069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1061671.499032471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1360374.642546722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Guajeru</t>
        </is>
      </c>
      <c r="B4750" t="inlineStr">
        <is>
          <t>Município</t>
        </is>
      </c>
      <c r="C4750" t="inlineStr">
        <is>
          <t>BA</t>
        </is>
      </c>
      <c r="D4750" s="4" t="n">
        <v>4542649.092507563</v>
      </c>
      <c r="E4750" s="4">
        <f>E4749+D4750</f>
        <v/>
      </c>
      <c r="F4750" s="4" t="n">
        <v>237596.375790736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489642.4903540647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753124.0108385013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1028013.390223296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1317246.765626406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Alto Jequitibá</t>
        </is>
      </c>
      <c r="B4751" t="inlineStr">
        <is>
          <t>Município</t>
        </is>
      </c>
      <c r="C4751" t="inlineStr">
        <is>
          <t>MG</t>
        </is>
      </c>
      <c r="D4751" s="4" t="n">
        <v>5535803.451620704</v>
      </c>
      <c r="E4751" s="4">
        <f>E4750+D4751</f>
        <v/>
      </c>
      <c r="F4751" s="4" t="n">
        <v>289779.9700796257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597183.2934416611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918533.5954755665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1253797.278973379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1606555.348583674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Caturama</t>
        </is>
      </c>
      <c r="B4752" t="inlineStr">
        <is>
          <t>Município</t>
        </is>
      </c>
      <c r="C4752" t="inlineStr">
        <is>
          <t>BA</t>
        </is>
      </c>
      <c r="D4752" s="4" t="n">
        <v>5059777.898680395</v>
      </c>
      <c r="E4752" s="4">
        <f>E4751+D4752</f>
        <v/>
      </c>
      <c r="F4752" s="4" t="n">
        <v>264892.1290452371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545894.0243058931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839645.0577251492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1146114.517601487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1468575.852908005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Itajá</t>
        </is>
      </c>
      <c r="B4753" t="inlineStr">
        <is>
          <t>Município</t>
        </is>
      </c>
      <c r="C4753" t="inlineStr">
        <is>
          <t>RN</t>
        </is>
      </c>
      <c r="D4753" s="4" t="n">
        <v>5159576.834951344</v>
      </c>
      <c r="E4753" s="4">
        <f>E4752+D4753</f>
        <v/>
      </c>
      <c r="F4753" s="4" t="n">
        <v>270203.67412239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556840.1431199934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856481.3925343052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1169096.094841103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1498023.337323848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São Lourenço da Serra</t>
        </is>
      </c>
      <c r="B4754" t="inlineStr">
        <is>
          <t>Município</t>
        </is>
      </c>
      <c r="C4754" t="inlineStr">
        <is>
          <t>SP</t>
        </is>
      </c>
      <c r="D4754" s="4" t="n">
        <v>14129866.52229357</v>
      </c>
      <c r="E4754" s="4">
        <f>E4753+D4754</f>
        <v/>
      </c>
      <c r="F4754" s="4" t="n">
        <v>740060.4400558741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1525128.637486616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2345815.608604572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3202035.550500374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4102933.884354578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Balneário Gaivota</t>
        </is>
      </c>
      <c r="B4755" t="inlineStr">
        <is>
          <t>Município</t>
        </is>
      </c>
      <c r="C4755" t="inlineStr">
        <is>
          <t>SC</t>
        </is>
      </c>
      <c r="D4755" s="4" t="n">
        <v>10901520.93790554</v>
      </c>
      <c r="E4755" s="4">
        <f>E4754+D4755</f>
        <v/>
      </c>
      <c r="F4755" s="4" t="n">
        <v>571142.3480550435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1177019.475644895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1810385.425684195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2471173.979696081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3166443.12516955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Pureza</t>
        </is>
      </c>
      <c r="B4756" t="inlineStr">
        <is>
          <t>Município</t>
        </is>
      </c>
      <c r="C4756" t="inlineStr">
        <is>
          <t>RN</t>
        </is>
      </c>
      <c r="D4756" s="4" t="n">
        <v>5225800.904153329</v>
      </c>
      <c r="E4756" s="4">
        <f>E4755+D4756</f>
        <v/>
      </c>
      <c r="F4756" s="4" t="n">
        <v>273873.4737581034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564402.9261243677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868113.7847011638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1184974.296486202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1518368.898928281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Centro Novo do Maranhão</t>
        </is>
      </c>
      <c r="B4757" t="inlineStr">
        <is>
          <t>Município</t>
        </is>
      </c>
      <c r="C4757" t="inlineStr">
        <is>
          <t>MA</t>
        </is>
      </c>
      <c r="D4757" s="4" t="n">
        <v>8641121.746922022</v>
      </c>
      <c r="E4757" s="4">
        <f>E4756+D4757</f>
        <v/>
      </c>
      <c r="F4757" s="4" t="n">
        <v>453216.7568173719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933996.4919065193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1436589.344166357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1960942.767461184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2512657.463980768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Pedra Azul</t>
        </is>
      </c>
      <c r="B4758" t="inlineStr">
        <is>
          <t>Município</t>
        </is>
      </c>
      <c r="C4758" t="inlineStr">
        <is>
          <t>MG</t>
        </is>
      </c>
      <c r="D4758" s="4" t="n">
        <v>14134214.48419162</v>
      </c>
      <c r="E4758" s="4">
        <f>E4757+D4758</f>
        <v/>
      </c>
      <c r="F4758" s="4" t="n">
        <v>741458.313059887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1528009.396995702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2350246.533613093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3208083.757932724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4110683.765585571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Aurelino Leal</t>
        </is>
      </c>
      <c r="B4759" t="inlineStr">
        <is>
          <t>Município</t>
        </is>
      </c>
      <c r="C4759" t="inlineStr">
        <is>
          <t>BA</t>
        </is>
      </c>
      <c r="D4759" s="4" t="n">
        <v>6429103.363098547</v>
      </c>
      <c r="E4759" s="4">
        <f>E4758+D4759</f>
        <v/>
      </c>
      <c r="F4759" s="4" t="n">
        <v>337263.1165321783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695037.3368861282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1069043.878237938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1459243.638164272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1869804.402270749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Andaraí</t>
        </is>
      </c>
      <c r="B4760" t="inlineStr">
        <is>
          <t>Município</t>
        </is>
      </c>
      <c r="C4760" t="inlineStr">
        <is>
          <t>BA</t>
        </is>
      </c>
      <c r="D4760" s="4" t="n">
        <v>7595622.190273817</v>
      </c>
      <c r="E4760" s="4">
        <f>E4759+D4760</f>
        <v/>
      </c>
      <c r="F4760" s="4" t="n">
        <v>398577.4951312434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821395.009354164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1263395.877837751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1724533.889344598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2209734.532211563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Tenente Laurentino Cruz</t>
        </is>
      </c>
      <c r="B4761" t="inlineStr">
        <is>
          <t>Município</t>
        </is>
      </c>
      <c r="C4761" t="inlineStr">
        <is>
          <t>RN</t>
        </is>
      </c>
      <c r="D4761" s="4" t="n">
        <v>3709672.700216603</v>
      </c>
      <c r="E4761" s="4">
        <f>E4760+D4761</f>
        <v/>
      </c>
      <c r="F4761" s="4" t="n">
        <v>194841.8101266756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401533.1833998415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617602.204719139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843026.2840456056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1080213.211771409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Espera Feliz</t>
        </is>
      </c>
      <c r="B4762" t="inlineStr">
        <is>
          <t>Município</t>
        </is>
      </c>
      <c r="C4762" t="inlineStr">
        <is>
          <t>MG</t>
        </is>
      </c>
      <c r="D4762" s="4" t="n">
        <v>14942548.43957165</v>
      </c>
      <c r="E4762" s="4">
        <f>E4761+D4762</f>
        <v/>
      </c>
      <c r="F4762" s="4" t="n">
        <v>784858.2725695467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1617448.742123979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2487814.084748349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3395863.303654308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4351295.416761461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Santa Cruz do Capibaribe</t>
        </is>
      </c>
      <c r="B4763" t="inlineStr">
        <is>
          <t>Município</t>
        </is>
      </c>
      <c r="C4763" t="inlineStr">
        <is>
          <t>PE</t>
        </is>
      </c>
      <c r="D4763" s="4" t="n">
        <v>51291038.68001127</v>
      </c>
      <c r="E4763" s="4">
        <f>E4762+D4763</f>
        <v/>
      </c>
      <c r="F4763" s="4" t="n">
        <v>2695549.330249125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5555032.068746204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8544250.375259345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11662891.7266994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14944266.82663031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Rio do Pires</t>
        </is>
      </c>
      <c r="B4764" t="inlineStr">
        <is>
          <t>Município</t>
        </is>
      </c>
      <c r="C4764" t="inlineStr">
        <is>
          <t>BA</t>
        </is>
      </c>
      <c r="D4764" s="4" t="n">
        <v>5786107.09735847</v>
      </c>
      <c r="E4764" s="4">
        <f>E4763+D4764</f>
        <v/>
      </c>
      <c r="F4764" s="4" t="n">
        <v>304169.4792559835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626837.4288830622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964144.9177393406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1316056.680291291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1686331.541963842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São Domingos</t>
        </is>
      </c>
      <c r="B4765" t="inlineStr">
        <is>
          <t>Município</t>
        </is>
      </c>
      <c r="C4765" t="inlineStr">
        <is>
          <t>BA</t>
        </is>
      </c>
      <c r="D4765" s="4" t="n">
        <v>5079354.463844195</v>
      </c>
      <c r="E4765" s="4">
        <f>E4764+D4765</f>
        <v/>
      </c>
      <c r="F4765" s="4" t="n">
        <v>267178.2895854035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550605.3812721381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846891.6429885005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1156006.097974586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1481250.446816328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Ferros</t>
        </is>
      </c>
      <c r="B4766" t="inlineStr">
        <is>
          <t>Município</t>
        </is>
      </c>
      <c r="C4766" t="inlineStr">
        <is>
          <t>MG</t>
        </is>
      </c>
      <c r="D4766" s="4" t="n">
        <v>6236496.95585015</v>
      </c>
      <c r="E4766" s="4">
        <f>E4765+D4766</f>
        <v/>
      </c>
      <c r="F4766" s="4" t="n">
        <v>328234.5812649814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676431.1840028309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1040425.568426609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1420179.678885043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1819749.729342852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Jataúba</t>
        </is>
      </c>
      <c r="B4767" t="inlineStr">
        <is>
          <t>Município</t>
        </is>
      </c>
      <c r="C4767" t="inlineStr">
        <is>
          <t>PE</t>
        </is>
      </c>
      <c r="D4767" s="4" t="n">
        <v>8338080.379469062</v>
      </c>
      <c r="E4767" s="4">
        <f>E4766+D4767</f>
        <v/>
      </c>
      <c r="F4767" s="4" t="n">
        <v>438903.1473136528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904498.7717496705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1391218.605815906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1899011.762902383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2433302.062365469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Sarutaiá</t>
        </is>
      </c>
      <c r="B4768" t="inlineStr">
        <is>
          <t>Município</t>
        </is>
      </c>
      <c r="C4768" t="inlineStr">
        <is>
          <t>SP</t>
        </is>
      </c>
      <c r="D4768" s="4" t="n">
        <v>5218820.13300812</v>
      </c>
      <c r="E4768" s="4">
        <f>E4767+D4768</f>
        <v/>
      </c>
      <c r="F4768" s="4" t="n">
        <v>274751.7209006924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566212.8321745441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870897.6192960006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1188774.22743844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1523237.947137227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Bandeira do Sul</t>
        </is>
      </c>
      <c r="B4769" t="inlineStr">
        <is>
          <t>Município</t>
        </is>
      </c>
      <c r="C4769" t="inlineStr">
        <is>
          <t>MG</t>
        </is>
      </c>
      <c r="D4769" s="4" t="n">
        <v>4277545.926023511</v>
      </c>
      <c r="E4769" s="4">
        <f>E4768+D4769</f>
        <v/>
      </c>
      <c r="F4769" s="4" t="n">
        <v>225213.7926329928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464124.2608179637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713874.1668067283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974437.3992202803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1248597.07532556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Antônio Martins</t>
        </is>
      </c>
      <c r="B4770" t="inlineStr">
        <is>
          <t>Município</t>
        </is>
      </c>
      <c r="C4770" t="inlineStr">
        <is>
          <t>RN</t>
        </is>
      </c>
      <c r="D4770" s="4" t="n">
        <v>3664241.348839585</v>
      </c>
      <c r="E4770" s="4">
        <f>E4769+D4770</f>
        <v/>
      </c>
      <c r="F4770" s="4" t="n">
        <v>192955.8362569048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397646.5376576076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611624.1160365515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834866.200015354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1069757.27374734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Itororó</t>
        </is>
      </c>
      <c r="B4771" t="inlineStr">
        <is>
          <t>Município</t>
        </is>
      </c>
      <c r="C4771" t="inlineStr">
        <is>
          <t>BA</t>
        </is>
      </c>
      <c r="D4771" s="4" t="n">
        <v>9969894.819959771</v>
      </c>
      <c r="E4771" s="4">
        <f>E4770+D4771</f>
        <v/>
      </c>
      <c r="F4771" s="4" t="n">
        <v>525120.2207356795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1082176.324283476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1664506.226143682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2272049.043663651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2911294.038164652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Morros</t>
        </is>
      </c>
      <c r="B4772" t="inlineStr">
        <is>
          <t>Município</t>
        </is>
      </c>
      <c r="C4772" t="inlineStr">
        <is>
          <t>MA</t>
        </is>
      </c>
      <c r="D4772" s="4" t="n">
        <v>7060402.795871629</v>
      </c>
      <c r="E4772" s="4">
        <f>E4771+D4772</f>
        <v/>
      </c>
      <c r="F4772" s="4" t="n">
        <v>371901.7664713693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766421.2322097934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1178840.161474222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1609115.435822113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2061842.893793243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Maraú</t>
        </is>
      </c>
      <c r="B4773" t="inlineStr">
        <is>
          <t>Município</t>
        </is>
      </c>
      <c r="C4773" t="inlineStr">
        <is>
          <t>BA</t>
        </is>
      </c>
      <c r="D4773" s="4" t="n">
        <v>13356799.2776042</v>
      </c>
      <c r="E4773" s="4">
        <f>E4772+D4773</f>
        <v/>
      </c>
      <c r="F4773" s="4" t="n">
        <v>703689.0968988691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1450173.979690811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2230527.099902265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3044666.871532228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3901289.250779654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Piripiri</t>
        </is>
      </c>
      <c r="B4774" t="inlineStr">
        <is>
          <t>Município</t>
        </is>
      </c>
      <c r="C4774" t="inlineStr">
        <is>
          <t>PI</t>
        </is>
      </c>
      <c r="D4774" s="4" t="n">
        <v>27415251.36229809</v>
      </c>
      <c r="E4774" s="4">
        <f>E4773+D4774</f>
        <v/>
      </c>
      <c r="F4774" s="4" t="n">
        <v>1444636.039145628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2977129.535365906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4579152.709641719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6250538.070281269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8009137.949763777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Itaú</t>
        </is>
      </c>
      <c r="B4775" t="inlineStr">
        <is>
          <t>Município</t>
        </is>
      </c>
      <c r="C4775" t="inlineStr">
        <is>
          <t>RN</t>
        </is>
      </c>
      <c r="D4775" s="4" t="n">
        <v>3330286.882117532</v>
      </c>
      <c r="E4775" s="4">
        <f>E4774+D4775</f>
        <v/>
      </c>
      <c r="F4775" s="4" t="n">
        <v>175517.4571497511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361709.241285354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556348.6011134237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759415.1870683663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973077.985604928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Recreio</t>
        </is>
      </c>
      <c r="B4776" t="inlineStr">
        <is>
          <t>Município</t>
        </is>
      </c>
      <c r="C4776" t="inlineStr">
        <is>
          <t>MG</t>
        </is>
      </c>
      <c r="D4776" s="4" t="n">
        <v>6975273.782217213</v>
      </c>
      <c r="E4776" s="4">
        <f>E4775+D4776</f>
        <v/>
      </c>
      <c r="F4776" s="4" t="n">
        <v>368350.6642200518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759103.0627130986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1167584.011789661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1593750.80472344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2042155.396711737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Camboriú</t>
        </is>
      </c>
      <c r="B4777" t="inlineStr">
        <is>
          <t>Município</t>
        </is>
      </c>
      <c r="C4777" t="inlineStr">
        <is>
          <t>SC</t>
        </is>
      </c>
      <c r="D4777" s="4" t="n">
        <v>67540106.66022679</v>
      </c>
      <c r="E4777" s="4">
        <f>E4776+D4777</f>
        <v/>
      </c>
      <c r="F4777" s="4" t="n">
        <v>3566979.624611761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7350889.846802149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11306477.18226502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15433328.07392734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19775522.07157165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Maranhãozinho</t>
        </is>
      </c>
      <c r="B4778" t="inlineStr">
        <is>
          <t>Município</t>
        </is>
      </c>
      <c r="C4778" t="inlineStr">
        <is>
          <t>MA</t>
        </is>
      </c>
      <c r="D4778" s="4" t="n">
        <v>6962593.069224292</v>
      </c>
      <c r="E4778" s="4">
        <f>E4777+D4778</f>
        <v/>
      </c>
      <c r="F4778" s="4" t="n">
        <v>367893.651426054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758161.2432857945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1166135.38991033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1591773.437559612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2039621.693818585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Guaratuba</t>
        </is>
      </c>
      <c r="B4779" t="inlineStr">
        <is>
          <t>Município</t>
        </is>
      </c>
      <c r="C4779" t="inlineStr">
        <is>
          <t>PR</t>
        </is>
      </c>
      <c r="D4779" s="4" t="n">
        <v>27478859.05963256</v>
      </c>
      <c r="E4779" s="4">
        <f>E4778+D4779</f>
        <v/>
      </c>
      <c r="F4779" s="4" t="n">
        <v>1452835.575734248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2994027.27423772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4605143.290777845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6286015.183005207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8054596.610549529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Afuá</t>
        </is>
      </c>
      <c r="B4780" t="inlineStr">
        <is>
          <t>Município</t>
        </is>
      </c>
      <c r="C4780" t="inlineStr">
        <is>
          <t>PA</t>
        </is>
      </c>
      <c r="D4780" s="4" t="n">
        <v>15434157.48828134</v>
      </c>
      <c r="E4780" s="4">
        <f>E4779+D4780</f>
        <v/>
      </c>
      <c r="F4780" s="4" t="n">
        <v>816128.6230318516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1681891.190893033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2586933.659624519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3531161.406940773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4524659.879369065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Riacho de Santana</t>
        </is>
      </c>
      <c r="B4781" t="inlineStr">
        <is>
          <t>Município</t>
        </is>
      </c>
      <c r="C4781" t="inlineStr">
        <is>
          <t>RN</t>
        </is>
      </c>
      <c r="D4781" s="4" t="n">
        <v>2806253.596503051</v>
      </c>
      <c r="E4781" s="4">
        <f>E4780+D4781</f>
        <v/>
      </c>
      <c r="F4781" s="4" t="n">
        <v>148390.2769388594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305805.1054140087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470361.8906883476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642043.4283326238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822683.4761161389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Colinas</t>
        </is>
      </c>
      <c r="B4782" t="inlineStr">
        <is>
          <t>Município</t>
        </is>
      </c>
      <c r="C4782" t="inlineStr">
        <is>
          <t>MA</t>
        </is>
      </c>
      <c r="D4782" s="4" t="n">
        <v>15656664.76822473</v>
      </c>
      <c r="E4782" s="4">
        <f>E4781+D4782</f>
        <v/>
      </c>
      <c r="F4782" s="4" t="n">
        <v>827989.8564859214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1706335.014447971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2624530.949072607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3582481.662878042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4590419.179576043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Sátiro Dias</t>
        </is>
      </c>
      <c r="B4783" t="inlineStr">
        <is>
          <t>Município</t>
        </is>
      </c>
      <c r="C4783" t="inlineStr">
        <is>
          <t>BA</t>
        </is>
      </c>
      <c r="D4783" s="4" t="n">
        <v>11743492.39500519</v>
      </c>
      <c r="E4783" s="4">
        <f>E4782+D4783</f>
        <v/>
      </c>
      <c r="F4783" s="4" t="n">
        <v>621047.3871305344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1279864.594947817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1968572.532135215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2687099.194205274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3443119.278548876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Ibotirama</t>
        </is>
      </c>
      <c r="B4784" t="inlineStr">
        <is>
          <t>Município</t>
        </is>
      </c>
      <c r="C4784" t="inlineStr">
        <is>
          <t>BA</t>
        </is>
      </c>
      <c r="D4784" s="4" t="n">
        <v>16436587.36253394</v>
      </c>
      <c r="E4784" s="4">
        <f>E4783+D4784</f>
        <v/>
      </c>
      <c r="F4784" s="4" t="n">
        <v>869248.9876899851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1791362.505651777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2755312.583568094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3760998.440356645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4819161.966372489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Lagoa da Canoa</t>
        </is>
      </c>
      <c r="B4785" t="inlineStr">
        <is>
          <t>Município</t>
        </is>
      </c>
      <c r="C4785" t="inlineStr">
        <is>
          <t>AL</t>
        </is>
      </c>
      <c r="D4785" s="4" t="n">
        <v>7919581.87831157</v>
      </c>
      <c r="E4785" s="4">
        <f>E4784+D4785</f>
        <v/>
      </c>
      <c r="F4785" s="4" t="n">
        <v>418885.564885449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863246.2110639546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1327767.629699598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1812401.255029079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2322323.535771969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Caetité</t>
        </is>
      </c>
      <c r="B4786" t="inlineStr">
        <is>
          <t>Município</t>
        </is>
      </c>
      <c r="C4786" t="inlineStr">
        <is>
          <t>BA</t>
        </is>
      </c>
      <c r="D4786" s="4" t="n">
        <v>28722889.1387672</v>
      </c>
      <c r="E4786" s="4">
        <f>E4785+D4786</f>
        <v/>
      </c>
      <c r="F4786" s="4" t="n">
        <v>1519593.777715696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3131603.666810921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4816750.915958615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6574859.342836186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8424707.58276633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Milagres</t>
        </is>
      </c>
      <c r="B4787" t="inlineStr">
        <is>
          <t>Município</t>
        </is>
      </c>
      <c r="C4787" t="inlineStr">
        <is>
          <t>CE</t>
        </is>
      </c>
      <c r="D4787" s="4" t="n">
        <v>11475601.15166824</v>
      </c>
      <c r="E4787" s="4">
        <f>E4786+D4787</f>
        <v/>
      </c>
      <c r="F4787" s="4" t="n">
        <v>607424.0363066982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1251789.371148001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1925389.749656479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2628154.746841531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3367590.707248203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Presidente Juscelino</t>
        </is>
      </c>
      <c r="B4788" t="inlineStr">
        <is>
          <t>Município</t>
        </is>
      </c>
      <c r="C4788" t="inlineStr">
        <is>
          <t>MA</t>
        </is>
      </c>
      <c r="D4788" s="4" t="n">
        <v>4367419.571673256</v>
      </c>
      <c r="E4788" s="4">
        <f>E4787+D4788</f>
        <v/>
      </c>
      <c r="F4788" s="4" t="n">
        <v>231342.5616154532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476754.527998553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733300.907059865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1000954.876848406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1282575.29192314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Coronel José Dias</t>
        </is>
      </c>
      <c r="B4789" t="inlineStr">
        <is>
          <t>Município</t>
        </is>
      </c>
      <c r="C4789" t="inlineStr">
        <is>
          <t>PI</t>
        </is>
      </c>
      <c r="D4789" s="4" t="n">
        <v>2702281.401967038</v>
      </c>
      <c r="E4789" s="4">
        <f>E4788+D4789</f>
        <v/>
      </c>
      <c r="F4789" s="4" t="n">
        <v>143145.5151502645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294996.6146913081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453737.2430228543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619350.8037954725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793606.2417538081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Centro do Guilherme</t>
        </is>
      </c>
      <c r="B4790" t="inlineStr">
        <is>
          <t>Município</t>
        </is>
      </c>
      <c r="C4790" t="inlineStr">
        <is>
          <t>MA</t>
        </is>
      </c>
      <c r="D4790" s="4" t="n">
        <v>7054002.404179471</v>
      </c>
      <c r="E4790" s="4">
        <f>E4789+D4790</f>
        <v/>
      </c>
      <c r="F4790" s="4" t="n">
        <v>373885.9750412846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770510.3216259171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1185129.630796056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1617700.554059208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2072843.450145799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Cachoeira Grande</t>
        </is>
      </c>
      <c r="B4791" t="inlineStr">
        <is>
          <t>Município</t>
        </is>
      </c>
      <c r="C4791" t="inlineStr">
        <is>
          <t>MA</t>
        </is>
      </c>
      <c r="D4791" s="4" t="n">
        <v>3314646.185456923</v>
      </c>
      <c r="E4791" s="4">
        <f>E4790+D4791</f>
        <v/>
      </c>
      <c r="F4791" s="4" t="n">
        <v>175715.7795348848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362117.947294554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556977.2359132344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760273.2728317537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974177.4953070405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Alcântara</t>
        </is>
      </c>
      <c r="B4792" t="inlineStr">
        <is>
          <t>Município</t>
        </is>
      </c>
      <c r="C4792" t="inlineStr">
        <is>
          <t>MA</t>
        </is>
      </c>
      <c r="D4792" s="4" t="n">
        <v>7007892.524288627</v>
      </c>
      <c r="E4792" s="4">
        <f>E4791+D4792</f>
        <v/>
      </c>
      <c r="F4792" s="4" t="n">
        <v>371728.0747269813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766063.2854271752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1178289.599948409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1608363.919986033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2060879.93765492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Florânia</t>
        </is>
      </c>
      <c r="B4793" t="inlineStr">
        <is>
          <t>Município</t>
        </is>
      </c>
      <c r="C4793" t="inlineStr">
        <is>
          <t>RN</t>
        </is>
      </c>
      <c r="D4793" s="4" t="n">
        <v>5691505.60666122</v>
      </c>
      <c r="E4793" s="4">
        <f>E4792+D4793</f>
        <v/>
      </c>
      <c r="F4793" s="4" t="n">
        <v>301959.4677226213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622283.0010332881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957139.7067193245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1306494.575476841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1674079.122142075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Itaobim</t>
        </is>
      </c>
      <c r="B4794" t="inlineStr">
        <is>
          <t>Município</t>
        </is>
      </c>
      <c r="C4794" t="inlineStr">
        <is>
          <t>MG</t>
        </is>
      </c>
      <c r="D4794" s="4" t="n">
        <v>13278223.01284923</v>
      </c>
      <c r="E4794" s="4">
        <f>E4793+D4794</f>
        <v/>
      </c>
      <c r="F4794" s="4" t="n">
        <v>704910.405132976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1452690.871639384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2234398.356577286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3049951.132346701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3908060.247668206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Glória</t>
        </is>
      </c>
      <c r="B4795" t="inlineStr">
        <is>
          <t>Município</t>
        </is>
      </c>
      <c r="C4795" t="inlineStr">
        <is>
          <t>BA</t>
        </is>
      </c>
      <c r="D4795" s="4" t="n">
        <v>8757617.675621564</v>
      </c>
      <c r="E4795" s="4">
        <f>E4794+D4795</f>
        <v/>
      </c>
      <c r="F4795" s="4" t="n">
        <v>465052.9035472688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958388.6163307033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1474107.114664439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2012154.480125095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2578277.682073523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Canápolis</t>
        </is>
      </c>
      <c r="B4796" t="inlineStr">
        <is>
          <t>Município</t>
        </is>
      </c>
      <c r="C4796" t="inlineStr">
        <is>
          <t>BA</t>
        </is>
      </c>
      <c r="D4796" s="4" t="n">
        <v>5230372.836562017</v>
      </c>
      <c r="E4796" s="4">
        <f>E4795+D4796</f>
        <v/>
      </c>
      <c r="F4796" s="4" t="n">
        <v>277761.074182676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572414.5565503546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880436.5535756785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1201794.861526379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1539921.959526421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Vera Mendes</t>
        </is>
      </c>
      <c r="B4797" t="inlineStr">
        <is>
          <t>Município</t>
        </is>
      </c>
      <c r="C4797" t="inlineStr">
        <is>
          <t>PI</t>
        </is>
      </c>
      <c r="D4797" s="4" t="n">
        <v>1851063.160974201</v>
      </c>
      <c r="E4797" s="4">
        <f>E4796+D4797</f>
        <v/>
      </c>
      <c r="F4797" s="4" t="n">
        <v>98334.76865792532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202649.8967158687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311697.8326376493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425467.1754500677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545173.1135720608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Divisópolis</t>
        </is>
      </c>
      <c r="B4798" t="inlineStr">
        <is>
          <t>Município</t>
        </is>
      </c>
      <c r="C4798" t="inlineStr">
        <is>
          <t>MG</t>
        </is>
      </c>
      <c r="D4798" s="4" t="n">
        <v>6709787.565727995</v>
      </c>
      <c r="E4798" s="4">
        <f>E4797+D4798</f>
        <v/>
      </c>
      <c r="F4798" s="4" t="n">
        <v>356481.5439387778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734642.9858558929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1129961.722974824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1542396.424679919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1976352.371521196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Pastos Bons</t>
        </is>
      </c>
      <c r="B4799" t="inlineStr">
        <is>
          <t>Município</t>
        </is>
      </c>
      <c r="C4799" t="inlineStr">
        <is>
          <t>MA</t>
        </is>
      </c>
      <c r="D4799" s="4" t="n">
        <v>9329288.043451114</v>
      </c>
      <c r="E4799" s="4">
        <f>E4798+D4799</f>
        <v/>
      </c>
      <c r="F4799" s="4" t="n">
        <v>496132.216272201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1022437.371411596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1572621.145341913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2146626.016291571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2750583.021448169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São João do Sabugi</t>
        </is>
      </c>
      <c r="B4800" t="inlineStr">
        <is>
          <t>Município</t>
        </is>
      </c>
      <c r="C4800" t="inlineStr">
        <is>
          <t>RN</t>
        </is>
      </c>
      <c r="D4800" s="4" t="n">
        <v>3871844.366842481</v>
      </c>
      <c r="E4800" s="4">
        <f>E4799+D4800</f>
        <v/>
      </c>
      <c r="F4800" s="4" t="n">
        <v>206117.4656367739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424770.2383673874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653343.3513352717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891812.9071973636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1142726.037152535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Porto de Moz</t>
        </is>
      </c>
      <c r="B4801" t="inlineStr">
        <is>
          <t>Município</t>
        </is>
      </c>
      <c r="C4801" t="inlineStr">
        <is>
          <t>PA</t>
        </is>
      </c>
      <c r="D4801" s="4" t="n">
        <v>18541010.23830718</v>
      </c>
      <c r="E4801" s="4">
        <f>E4800+D4801</f>
        <v/>
      </c>
      <c r="F4801" s="4" t="n">
        <v>987308.0688282794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2034660.587556782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3129531.796327007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4271807.226238627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5473687.702569796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Itanhaém</t>
        </is>
      </c>
      <c r="B4802" t="inlineStr">
        <is>
          <t>Município</t>
        </is>
      </c>
      <c r="C4802" t="inlineStr">
        <is>
          <t>SP</t>
        </is>
      </c>
      <c r="D4802" s="4" t="n">
        <v>83876588.01023754</v>
      </c>
      <c r="E4802" s="4">
        <f>E4801+D4802</f>
        <v/>
      </c>
      <c r="F4802" s="4" t="n">
        <v>4467262.638578543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9206207.780483129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14160160.24923911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19328602.10859349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24766738.30687575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Riachinho</t>
        </is>
      </c>
      <c r="B4803" t="inlineStr">
        <is>
          <t>Município</t>
        </is>
      </c>
      <c r="C4803" t="inlineStr">
        <is>
          <t>TO</t>
        </is>
      </c>
      <c r="D4803" s="4" t="n">
        <v>2336976.424555271</v>
      </c>
      <c r="E4803" s="4">
        <f>E4802+D4803</f>
        <v/>
      </c>
      <c r="F4803" s="4" t="n">
        <v>124471.16785463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256512.2148971608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394544.0028554776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538552.1004915945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690074.6811671093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Ubaporanga</t>
        </is>
      </c>
      <c r="B4804" t="inlineStr">
        <is>
          <t>Município</t>
        </is>
      </c>
      <c r="C4804" t="inlineStr">
        <is>
          <t>MG</t>
        </is>
      </c>
      <c r="D4804" s="4" t="n">
        <v>7808645.677536801</v>
      </c>
      <c r="E4804" s="4">
        <f>E4803+D4804</f>
        <v/>
      </c>
      <c r="F4804" s="4" t="n">
        <v>416017.8737973741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857336.4264502033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1318677.730887341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1799993.553826762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2306424.906013789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Torre de Pedra</t>
        </is>
      </c>
      <c r="B4805" t="inlineStr">
        <is>
          <t>Município</t>
        </is>
      </c>
      <c r="C4805" t="inlineStr">
        <is>
          <t>SP</t>
        </is>
      </c>
      <c r="D4805" s="4" t="n">
        <v>4084088.699521124</v>
      </c>
      <c r="E4805" s="4">
        <f>E4804+D4805</f>
        <v/>
      </c>
      <c r="F4805" s="4" t="n">
        <v>217601.2610376939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448436.2314201412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689744.2519096433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941500.0937272127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1206392.801002083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Cristópolis</t>
        </is>
      </c>
      <c r="B4806" t="inlineStr">
        <is>
          <t>Município</t>
        </is>
      </c>
      <c r="C4806" t="inlineStr">
        <is>
          <t>BA</t>
        </is>
      </c>
      <c r="D4806" s="4" t="n">
        <v>7491370.159471433</v>
      </c>
      <c r="E4806" s="4">
        <f>E4805+D4806</f>
        <v/>
      </c>
      <c r="F4806" s="4" t="n">
        <v>399374.6899874833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823037.8815293296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1265922.795959095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1727983.129612276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2214154.222295056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Raul Soares</t>
        </is>
      </c>
      <c r="B4807" t="inlineStr">
        <is>
          <t>Município</t>
        </is>
      </c>
      <c r="C4807" t="inlineStr">
        <is>
          <t>MG</t>
        </is>
      </c>
      <c r="D4807" s="4" t="n">
        <v>13783297.37174031</v>
      </c>
      <c r="E4807" s="4">
        <f>E4806+D4807</f>
        <v/>
      </c>
      <c r="F4807" s="4" t="n">
        <v>735151.1625574955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1515011.518266488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2330254.3663609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3180794.473115001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4075716.592488151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Ichu</t>
        </is>
      </c>
      <c r="B4808" t="inlineStr">
        <is>
          <t>Município</t>
        </is>
      </c>
      <c r="C4808" t="inlineStr">
        <is>
          <t>BA</t>
        </is>
      </c>
      <c r="D4808" s="4" t="n">
        <v>3977124.86830179</v>
      </c>
      <c r="E4808" s="4">
        <f>E4807+D4808</f>
        <v/>
      </c>
      <c r="F4808" s="4" t="n">
        <v>212224.2968485216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437355.2958319242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672700.5540720506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918235.4661973353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1176582.629598987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Gararu</t>
        </is>
      </c>
      <c r="B4809" t="inlineStr">
        <is>
          <t>Município</t>
        </is>
      </c>
      <c r="C4809" t="inlineStr">
        <is>
          <t>SE</t>
        </is>
      </c>
      <c r="D4809" s="4" t="n">
        <v>6516161.291367942</v>
      </c>
      <c r="E4809" s="4">
        <f>E4808+D4809</f>
        <v/>
      </c>
      <c r="F4809" s="4" t="n">
        <v>347804.3314448554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716760.8446796418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1102457.02281022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1504852.541260495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1928245.45046976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Mato Verde</t>
        </is>
      </c>
      <c r="B4810" t="inlineStr">
        <is>
          <t>Município</t>
        </is>
      </c>
      <c r="C4810" t="inlineStr">
        <is>
          <t>MG</t>
        </is>
      </c>
      <c r="D4810" s="4" t="n">
        <v>7313038.161438183</v>
      </c>
      <c r="E4810" s="4">
        <f>E4809+D4810</f>
        <v/>
      </c>
      <c r="F4810" s="4" t="n">
        <v>390370.8367128732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804482.5936993264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1237382.722194889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1689025.962445478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2164236.387628247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Fortuna</t>
        </is>
      </c>
      <c r="B4811" t="inlineStr">
        <is>
          <t>Município</t>
        </is>
      </c>
      <c r="C4811" t="inlineStr">
        <is>
          <t>MA</t>
        </is>
      </c>
      <c r="D4811" s="4" t="n">
        <v>6865734.645854951</v>
      </c>
      <c r="E4811" s="4">
        <f>E4810+D4811</f>
        <v/>
      </c>
      <c r="F4811" s="4" t="n">
        <v>366596.0653084829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755487.1566296245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1162022.350483608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1586159.143573049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2032427.808344516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Ituaçu</t>
        </is>
      </c>
      <c r="B4812" t="inlineStr">
        <is>
          <t>Município</t>
        </is>
      </c>
      <c r="C4812" t="inlineStr">
        <is>
          <t>BA</t>
        </is>
      </c>
      <c r="D4812" s="4" t="n">
        <v>10295963.69999781</v>
      </c>
      <c r="E4812" s="4">
        <f>E4811+D4812</f>
        <v/>
      </c>
      <c r="F4812" s="4" t="n">
        <v>550388.0083139648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1134248.593460115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1744599.104086963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2381375.727984263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3051379.977401984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Livramento de Nossa Senhora</t>
        </is>
      </c>
      <c r="B4813" t="inlineStr">
        <is>
          <t>Município</t>
        </is>
      </c>
      <c r="C4813" t="inlineStr">
        <is>
          <t>BA</t>
        </is>
      </c>
      <c r="D4813" s="4" t="n">
        <v>23163061.3896958</v>
      </c>
      <c r="E4813" s="4">
        <f>E4812+D4813</f>
        <v/>
      </c>
      <c r="F4813" s="4" t="n">
        <v>1239563.010620269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2554511.690049757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3929119.975582487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5363244.151777261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6872202.326721444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Ipupiara</t>
        </is>
      </c>
      <c r="B4814" t="inlineStr">
        <is>
          <t>Município</t>
        </is>
      </c>
      <c r="C4814" t="inlineStr">
        <is>
          <t>BA</t>
        </is>
      </c>
      <c r="D4814" s="4" t="n">
        <v>5809491.728666497</v>
      </c>
      <c r="E4814" s="4">
        <f>E4813+D4814</f>
        <v/>
      </c>
      <c r="F4814" s="4" t="n">
        <v>310976.1522108953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640864.7316378991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985720.4523795831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1345507.25973398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1724068.093730235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São José do Peixe</t>
        </is>
      </c>
      <c r="B4815" t="inlineStr">
        <is>
          <t>Município</t>
        </is>
      </c>
      <c r="C4815" t="inlineStr">
        <is>
          <t>PI</t>
        </is>
      </c>
      <c r="D4815" s="4" t="n">
        <v>2018761.838347826</v>
      </c>
      <c r="E4815" s="4">
        <f>E4814+D4815</f>
        <v/>
      </c>
      <c r="F4815" s="4" t="n">
        <v>108088.8302376577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222751.2260693667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342615.8883295585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467670.2851551545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599250.1424192501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Bujaru</t>
        </is>
      </c>
      <c r="B4816" t="inlineStr">
        <is>
          <t>Município</t>
        </is>
      </c>
      <c r="C4816" t="inlineStr">
        <is>
          <t>PA</t>
        </is>
      </c>
      <c r="D4816" s="4" t="n">
        <v>10918207.60014335</v>
      </c>
      <c r="E4816" s="4">
        <f>E4815+D4816</f>
        <v/>
      </c>
      <c r="F4816" s="4" t="n">
        <v>584647.5757834392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1204851.269441087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1853193.786040057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2529607.341301873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3241316.815835377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Feira Nova</t>
        </is>
      </c>
      <c r="B4817" t="inlineStr">
        <is>
          <t>Município</t>
        </is>
      </c>
      <c r="C4817" t="inlineStr">
        <is>
          <t>PE</t>
        </is>
      </c>
      <c r="D4817" s="4" t="n">
        <v>10968797.23461404</v>
      </c>
      <c r="E4817" s="4">
        <f>E4816+D4817</f>
        <v/>
      </c>
      <c r="F4817" s="4" t="n">
        <v>587489.5912887255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1210708.141394634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1862202.299360528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2541903.951403493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3257073.098816291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Cupira</t>
        </is>
      </c>
      <c r="B4818" t="inlineStr">
        <is>
          <t>Município</t>
        </is>
      </c>
      <c r="C4818" t="inlineStr">
        <is>
          <t>PE</t>
        </is>
      </c>
      <c r="D4818" s="4" t="n">
        <v>11812132.11318819</v>
      </c>
      <c r="E4818" s="4">
        <f>E4817+D4818</f>
        <v/>
      </c>
      <c r="F4818" s="4" t="n">
        <v>632824.6788891328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1304135.430086252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2005903.746369994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2738056.257788892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3508413.201594722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Poço Verde</t>
        </is>
      </c>
      <c r="B4819" t="inlineStr">
        <is>
          <t>Município</t>
        </is>
      </c>
      <c r="C4819" t="inlineStr">
        <is>
          <t>SE</t>
        </is>
      </c>
      <c r="D4819" s="4" t="n">
        <v>12212321.44902502</v>
      </c>
      <c r="E4819" s="4">
        <f>E4818+D4819</f>
        <v/>
      </c>
      <c r="F4819" s="4" t="n">
        <v>654392.4255661917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1348582.594564812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2074268.374526114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2831373.894925279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3627985.920065932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Ribeirão do Pinhal</t>
        </is>
      </c>
      <c r="B4820" t="inlineStr">
        <is>
          <t>Município</t>
        </is>
      </c>
      <c r="C4820" t="inlineStr">
        <is>
          <t>PR</t>
        </is>
      </c>
      <c r="D4820" s="4" t="n">
        <v>8463982.092847131</v>
      </c>
      <c r="E4820" s="4">
        <f>E4819+D4820</f>
        <v/>
      </c>
      <c r="F4820" s="4" t="n">
        <v>453564.9757309534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934714.1071288348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1437693.115315953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1962449.413783964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2514588.007896342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Maracanã</t>
        </is>
      </c>
      <c r="B4821" t="inlineStr">
        <is>
          <t>Município</t>
        </is>
      </c>
      <c r="C4821" t="inlineStr">
        <is>
          <t>PA</t>
        </is>
      </c>
      <c r="D4821" s="4" t="n">
        <v>10537951.08898589</v>
      </c>
      <c r="E4821" s="4">
        <f>E4820+D4821</f>
        <v/>
      </c>
      <c r="F4821" s="4" t="n">
        <v>564978.487184446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1164316.890528304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1790847.452490515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2444504.669234761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3132270.357304113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Águas Vermelhas</t>
        </is>
      </c>
      <c r="B4822" t="inlineStr">
        <is>
          <t>Município</t>
        </is>
      </c>
      <c r="C4822" t="inlineStr">
        <is>
          <t>MG</t>
        </is>
      </c>
      <c r="D4822" s="4" t="n">
        <v>8157429.649783074</v>
      </c>
      <c r="E4822" s="4">
        <f>E4821+D4822</f>
        <v/>
      </c>
      <c r="F4822" s="4" t="n">
        <v>437441.0454955978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901485.6484519725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1386584.090740483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1892685.655267837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2425196.093221623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Água Branca</t>
        </is>
      </c>
      <c r="B4823" t="inlineStr">
        <is>
          <t>Município</t>
        </is>
      </c>
      <c r="C4823" t="inlineStr">
        <is>
          <t>PI</t>
        </is>
      </c>
      <c r="D4823" s="4" t="n">
        <v>8185270.012239292</v>
      </c>
      <c r="E4823" s="4">
        <f>E4822+D4823</f>
        <v/>
      </c>
      <c r="F4823" s="4" t="n">
        <v>439164.4879930693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905037.3468885985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1392046.993622842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1900142.511285881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2434750.948795417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Jequitinhonha</t>
        </is>
      </c>
      <c r="B4824" t="inlineStr">
        <is>
          <t>Município</t>
        </is>
      </c>
      <c r="C4824" t="inlineStr">
        <is>
          <t>MG</t>
        </is>
      </c>
      <c r="D4824" s="4" t="n">
        <v>14352137.88204218</v>
      </c>
      <c r="E4824" s="4">
        <f>E4823+D4824</f>
        <v/>
      </c>
      <c r="F4824" s="4" t="n">
        <v>770157.4613149215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1587153.070277201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2441216.008924101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3332256.984885327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4269793.348336415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Balbinos</t>
        </is>
      </c>
      <c r="B4825" t="inlineStr">
        <is>
          <t>Município</t>
        </is>
      </c>
      <c r="C4825" t="inlineStr">
        <is>
          <t>SP</t>
        </is>
      </c>
      <c r="D4825" s="4" t="n">
        <v>5833462.254577751</v>
      </c>
      <c r="E4825" s="4">
        <f>E4824+D4825</f>
        <v/>
      </c>
      <c r="F4825" s="4" t="n">
        <v>313039.1471428862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645116.1852752957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992259.6557337994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1354433.264631955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1735505.44580526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Aurora</t>
        </is>
      </c>
      <c r="B4826" t="inlineStr">
        <is>
          <t>Município</t>
        </is>
      </c>
      <c r="C4826" t="inlineStr">
        <is>
          <t>CE</t>
        </is>
      </c>
      <c r="D4826" s="4" t="n">
        <v>9885732.185581988</v>
      </c>
      <c r="E4826" s="4">
        <f>E4825+D4826</f>
        <v/>
      </c>
      <c r="F4826" s="4" t="n">
        <v>530687.1476414399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1093648.73813947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1682152.060619725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2296135.586997782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2942157.372829108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Mombaça</t>
        </is>
      </c>
      <c r="B4827" t="inlineStr">
        <is>
          <t>Município</t>
        </is>
      </c>
      <c r="C4827" t="inlineStr">
        <is>
          <t>CE</t>
        </is>
      </c>
      <c r="D4827" s="4" t="n">
        <v>16807344.4100248</v>
      </c>
      <c r="E4827" s="4">
        <f>E4826+D4827</f>
        <v/>
      </c>
      <c r="F4827" s="4" t="n">
        <v>902296.6198633705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1859467.605587869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2860065.718830799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3903986.346953909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5002379.771977167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Santa Luz</t>
        </is>
      </c>
      <c r="B4828" t="inlineStr">
        <is>
          <t>Município</t>
        </is>
      </c>
      <c r="C4828" t="inlineStr">
        <is>
          <t>PI</t>
        </is>
      </c>
      <c r="D4828" s="4" t="n">
        <v>2662409.365616404</v>
      </c>
      <c r="E4828" s="4">
        <f>E4827+D4828</f>
        <v/>
      </c>
      <c r="F4828" s="4" t="n">
        <v>143013.7495961549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294725.0700861246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453319.5775501757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618780.6909158294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792875.7266127663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Olho d'Água das Cunhãs</t>
        </is>
      </c>
      <c r="B4829" t="inlineStr">
        <is>
          <t>Município</t>
        </is>
      </c>
      <c r="C4829" t="inlineStr">
        <is>
          <t>MA</t>
        </is>
      </c>
      <c r="D4829" s="4" t="n">
        <v>8120093.443749423</v>
      </c>
      <c r="E4829" s="4">
        <f>E4828+D4829</f>
        <v/>
      </c>
      <c r="F4829" s="4" t="n">
        <v>436221.9310907662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898973.2775825869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1382719.787982573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1887410.886542051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2418437.259037606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Laje</t>
        </is>
      </c>
      <c r="B4830" t="inlineStr">
        <is>
          <t>Município</t>
        </is>
      </c>
      <c r="C4830" t="inlineStr">
        <is>
          <t>BA</t>
        </is>
      </c>
      <c r="D4830" s="4" t="n">
        <v>11018708.86145227</v>
      </c>
      <c r="E4830" s="4">
        <f>E4829+D4830</f>
        <v/>
      </c>
      <c r="F4830" s="4" t="n">
        <v>591947.0401482609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1219894.12477904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1876331.352263917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2561190.092021537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3281785.429017571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Coroaci</t>
        </is>
      </c>
      <c r="B4831" t="inlineStr">
        <is>
          <t>Município</t>
        </is>
      </c>
      <c r="C4831" t="inlineStr">
        <is>
          <t>MG</t>
        </is>
      </c>
      <c r="D4831" s="4" t="n">
        <v>6417649.356270115</v>
      </c>
      <c r="E4831" s="4">
        <f>E4830+D4831</f>
        <v/>
      </c>
      <c r="F4831" s="4" t="n">
        <v>344786.7928777327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710542.2519345793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1092892.143123111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1491796.491721888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1911516.058430564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João Dourado</t>
        </is>
      </c>
      <c r="B4832" t="inlineStr">
        <is>
          <t>Município</t>
        </is>
      </c>
      <c r="C4832" t="inlineStr">
        <is>
          <t>BA</t>
        </is>
      </c>
      <c r="D4832" s="4" t="n">
        <v>13505495.09537788</v>
      </c>
      <c r="E4832" s="4">
        <f>E4831+D4832</f>
        <v/>
      </c>
      <c r="F4832" s="4" t="n">
        <v>725709.7351060282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1495554.470428749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2300327.286511196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3139944.044270587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4023372.823640872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Serrita</t>
        </is>
      </c>
      <c r="B4833" t="inlineStr">
        <is>
          <t>Município</t>
        </is>
      </c>
      <c r="C4833" t="inlineStr">
        <is>
          <t>PE</t>
        </is>
      </c>
      <c r="D4833" s="4" t="n">
        <v>9385893.788316352</v>
      </c>
      <c r="E4833" s="4">
        <f>E4832+D4833</f>
        <v/>
      </c>
      <c r="F4833" s="4" t="n">
        <v>505201.3236715822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1041127.136007301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1601368.059164212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2185865.519894725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2800862.628404274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Fronteiras</t>
        </is>
      </c>
      <c r="B4834" t="inlineStr">
        <is>
          <t>Município</t>
        </is>
      </c>
      <c r="C4834" t="inlineStr">
        <is>
          <t>PI</t>
        </is>
      </c>
      <c r="D4834" s="4" t="n">
        <v>4900217.017898017</v>
      </c>
      <c r="E4834" s="4">
        <f>E4833+D4834</f>
        <v/>
      </c>
      <c r="F4834" s="4" t="n">
        <v>264087.3560426448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544235.5349629999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837094.1186819517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1142632.488803691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1464114.149183779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Novo Oriente de Minas</t>
        </is>
      </c>
      <c r="B4835" t="inlineStr">
        <is>
          <t>Município</t>
        </is>
      </c>
      <c r="C4835" t="inlineStr">
        <is>
          <t>MG</t>
        </is>
      </c>
      <c r="D4835" s="4" t="n">
        <v>6417315.197941897</v>
      </c>
      <c r="E4835" s="4">
        <f>E4834+D4835</f>
        <v/>
      </c>
      <c r="F4835" s="4" t="n">
        <v>345862.985646598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712760.0875631513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1096303.418281774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1496452.878306797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1917482.527570763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Tuiuti</t>
        </is>
      </c>
      <c r="B4836" t="inlineStr">
        <is>
          <t>Município</t>
        </is>
      </c>
      <c r="C4836" t="inlineStr">
        <is>
          <t>SP</t>
        </is>
      </c>
      <c r="D4836" s="4" t="n">
        <v>7052809.480245689</v>
      </c>
      <c r="E4836" s="4">
        <f>E4835+D4836</f>
        <v/>
      </c>
      <c r="F4836" s="4" t="n">
        <v>380148.7795526195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783416.8114127459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1204981.231802076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1644797.966116005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2107564.766743542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Abaíra</t>
        </is>
      </c>
      <c r="B4837" t="inlineStr">
        <is>
          <t>Município</t>
        </is>
      </c>
      <c r="C4837" t="inlineStr">
        <is>
          <t>BA</t>
        </is>
      </c>
      <c r="D4837" s="4" t="n">
        <v>4211637.187897961</v>
      </c>
      <c r="E4837" s="4">
        <f>E4836+D4837</f>
        <v/>
      </c>
      <c r="F4837" s="4" t="n">
        <v>227027.7232033965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467862.4385526447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719623.8953622187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982285.7719452615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1258653.601520386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Puxinanã</t>
        </is>
      </c>
      <c r="B4838" t="inlineStr">
        <is>
          <t>Município</t>
        </is>
      </c>
      <c r="C4838" t="inlineStr">
        <is>
          <t>PB</t>
        </is>
      </c>
      <c r="D4838" s="4" t="n">
        <v>6146850.762031953</v>
      </c>
      <c r="E4838" s="4">
        <f>E4837+D4838</f>
        <v/>
      </c>
      <c r="F4838" s="4" t="n">
        <v>331629.056671422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683426.5743404304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1051185.248258775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1434866.629218317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1838568.878983713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Bonito de Santa Fé</t>
        </is>
      </c>
      <c r="B4839" t="inlineStr">
        <is>
          <t>Município</t>
        </is>
      </c>
      <c r="C4839" t="inlineStr">
        <is>
          <t>PB</t>
        </is>
      </c>
      <c r="D4839" s="4" t="n">
        <v>4554886.420991319</v>
      </c>
      <c r="E4839" s="4">
        <f>E4838+D4839</f>
        <v/>
      </c>
      <c r="F4839" s="4" t="n">
        <v>245747.6965816955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506440.8653228629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778961.7593617598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1063281.886610178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1362438.115501757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Gongogi</t>
        </is>
      </c>
      <c r="B4840" t="inlineStr">
        <is>
          <t>Município</t>
        </is>
      </c>
      <c r="C4840" t="inlineStr">
        <is>
          <t>BA</t>
        </is>
      </c>
      <c r="D4840" s="4" t="n">
        <v>3802544.07556216</v>
      </c>
      <c r="E4840" s="4">
        <f>E4839+D4840</f>
        <v/>
      </c>
      <c r="F4840" s="4" t="n">
        <v>205222.1665865696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422925.191467599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650505.4662482381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887939.1973867607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1137762.452273661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Limoeiro do Ajuru</t>
        </is>
      </c>
      <c r="B4841" t="inlineStr">
        <is>
          <t>Município</t>
        </is>
      </c>
      <c r="C4841" t="inlineStr">
        <is>
          <t>PA</t>
        </is>
      </c>
      <c r="D4841" s="4" t="n">
        <v>10380699.45359769</v>
      </c>
      <c r="E4841" s="4">
        <f>E4840+D4841</f>
        <v/>
      </c>
      <c r="F4841" s="4" t="n">
        <v>560413.2358339644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1154908.746010515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1776376.691326259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2424752.097241981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3106960.36444046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Tangará</t>
        </is>
      </c>
      <c r="B4842" t="inlineStr">
        <is>
          <t>Município</t>
        </is>
      </c>
      <c r="C4842" t="inlineStr">
        <is>
          <t>RN</t>
        </is>
      </c>
      <c r="D4842" s="4" t="n">
        <v>7709247.50784354</v>
      </c>
      <c r="E4842" s="4">
        <f>E4841+D4842</f>
        <v/>
      </c>
      <c r="F4842" s="4" t="n">
        <v>416196.2931882484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857704.1160438869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1319243.277928282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1800765.52487339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2307414.072472124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Rubim</t>
        </is>
      </c>
      <c r="B4843" t="inlineStr">
        <is>
          <t>Município</t>
        </is>
      </c>
      <c r="C4843" t="inlineStr">
        <is>
          <t>MG</t>
        </is>
      </c>
      <c r="D4843" s="4" t="n">
        <v>6283774.733845683</v>
      </c>
      <c r="E4843" s="4">
        <f>E4842+D4843</f>
        <v/>
      </c>
      <c r="F4843" s="4" t="n">
        <v>339310.078517722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699255.7495657243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1075532.260964552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1468100.27296526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1881152.866849992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Araripina</t>
        </is>
      </c>
      <c r="B4844" t="inlineStr">
        <is>
          <t>Município</t>
        </is>
      </c>
      <c r="C4844" t="inlineStr">
        <is>
          <t>PE</t>
        </is>
      </c>
      <c r="D4844" s="4" t="n">
        <v>40049919.28366076</v>
      </c>
      <c r="E4844" s="4">
        <f>E4843+D4844</f>
        <v/>
      </c>
      <c r="F4844" s="4" t="n">
        <v>2163323.905396578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4458213.223815353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6857222.341682731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9360100.442342471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11993581.16428405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Dom Pedro</t>
        </is>
      </c>
      <c r="B4845" t="inlineStr">
        <is>
          <t>Município</t>
        </is>
      </c>
      <c r="C4845" t="inlineStr">
        <is>
          <t>MA</t>
        </is>
      </c>
      <c r="D4845" s="4" t="n">
        <v>8343049.271265042</v>
      </c>
      <c r="E4845" s="4">
        <f>E4844+D4845</f>
        <v/>
      </c>
      <c r="F4845" s="4" t="n">
        <v>450695.6481346911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928800.9499722925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1428598.029161903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1950034.631866192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2498680.305250962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Taperoá</t>
        </is>
      </c>
      <c r="B4846" t="inlineStr">
        <is>
          <t>Município</t>
        </is>
      </c>
      <c r="C4846" t="inlineStr">
        <is>
          <t>PB</t>
        </is>
      </c>
      <c r="D4846" s="4" t="n">
        <v>6092114.123057698</v>
      </c>
      <c r="E4846" s="4">
        <f>E4845+D4846</f>
        <v/>
      </c>
      <c r="F4846" s="4" t="n">
        <v>329124.8433614862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678265.8506661992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1043247.487568203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1424031.595198872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1824685.389086304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Cuité</t>
        </is>
      </c>
      <c r="B4847" t="inlineStr">
        <is>
          <t>Município</t>
        </is>
      </c>
      <c r="C4847" t="inlineStr">
        <is>
          <t>PB</t>
        </is>
      </c>
      <c r="D4847" s="4" t="n">
        <v>8470961.617539624</v>
      </c>
      <c r="E4847" s="4">
        <f>E4846+D4847</f>
        <v/>
      </c>
      <c r="F4847" s="4" t="n">
        <v>457650.6929607127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943134.0199015104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1450643.867350733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1980127.175100314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2537239.438450588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Macaparana</t>
        </is>
      </c>
      <c r="B4848" t="inlineStr">
        <is>
          <t>Município</t>
        </is>
      </c>
      <c r="C4848" t="inlineStr">
        <is>
          <t>PE</t>
        </is>
      </c>
      <c r="D4848" s="4" t="n">
        <v>11873444.03001635</v>
      </c>
      <c r="E4848" s="4">
        <f>E4847+D4848</f>
        <v/>
      </c>
      <c r="F4848" s="4" t="n">
        <v>641961.7423083273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1322965.239557074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2034866.064615161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2777589.788176259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3559069.560287911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Santana</t>
        </is>
      </c>
      <c r="B4849" t="inlineStr">
        <is>
          <t>Município</t>
        </is>
      </c>
      <c r="C4849" t="inlineStr">
        <is>
          <t>BA</t>
        </is>
      </c>
      <c r="D4849" s="4" t="n">
        <v>12608465.36350333</v>
      </c>
      <c r="E4849" s="4">
        <f>E4848+D4849</f>
        <v/>
      </c>
      <c r="F4849" s="4" t="n">
        <v>681769.4469243968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1405001.607151581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2161047.021975948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2949826.646769658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3779765.561975718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Parnaguá</t>
        </is>
      </c>
      <c r="B4850" t="inlineStr">
        <is>
          <t>Município</t>
        </is>
      </c>
      <c r="C4850" t="inlineStr">
        <is>
          <t>PI</t>
        </is>
      </c>
      <c r="D4850" s="4" t="n">
        <v>4812937.648515469</v>
      </c>
      <c r="E4850" s="4">
        <f>E4849+D4850</f>
        <v/>
      </c>
      <c r="F4850" s="4" t="n">
        <v>260251.9248360194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536331.4157131009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824936.7138224895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1126037.645449835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1442850.317465404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Serra Azul</t>
        </is>
      </c>
      <c r="B4851" t="inlineStr">
        <is>
          <t>Município</t>
        </is>
      </c>
      <c r="C4851" t="inlineStr">
        <is>
          <t>SP</t>
        </is>
      </c>
      <c r="D4851" s="4" t="n">
        <v>12234129.23346716</v>
      </c>
      <c r="E4851" s="4">
        <f>E4850+D4851</f>
        <v/>
      </c>
      <c r="F4851" s="4" t="n">
        <v>661621.5627434313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1363480.518486398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2097183.020289144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2862652.359477738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3668064.635632602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Salinas</t>
        </is>
      </c>
      <c r="B4852" t="inlineStr">
        <is>
          <t>Município</t>
        </is>
      </c>
      <c r="C4852" t="inlineStr">
        <is>
          <t>MG</t>
        </is>
      </c>
      <c r="D4852" s="4" t="n">
        <v>24033473.61880302</v>
      </c>
      <c r="E4852" s="4">
        <f>E4851+D4852</f>
        <v/>
      </c>
      <c r="F4852" s="4" t="n">
        <v>1299874.097552727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2678801.762670977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4120291.779181915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5624193.439152315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7206570.155055512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Gurinhém</t>
        </is>
      </c>
      <c r="B4853" t="inlineStr">
        <is>
          <t>Município</t>
        </is>
      </c>
      <c r="C4853" t="inlineStr">
        <is>
          <t>PB</t>
        </is>
      </c>
      <c r="D4853" s="4" t="n">
        <v>6177908.225475177</v>
      </c>
      <c r="E4853" s="4">
        <f>E4852+D4853</f>
        <v/>
      </c>
      <c r="F4853" s="4" t="n">
        <v>334250.8770902072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688829.6646646945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1059495.795517428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1446210.516465343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1853104.38885925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Arataca</t>
        </is>
      </c>
      <c r="B4854" t="inlineStr">
        <is>
          <t>Município</t>
        </is>
      </c>
      <c r="C4854" t="inlineStr">
        <is>
          <t>BA</t>
        </is>
      </c>
      <c r="D4854" s="4" t="n">
        <v>6103446.961502535</v>
      </c>
      <c r="E4854" s="4">
        <f>E4853+D4854</f>
        <v/>
      </c>
      <c r="F4854" s="4" t="n">
        <v>330265.7978999913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680617.1484069799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1046864.042136275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1428968.187936517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1831010.900873136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Milagres</t>
        </is>
      </c>
      <c r="B4855" t="inlineStr">
        <is>
          <t>Município</t>
        </is>
      </c>
      <c r="C4855" t="inlineStr">
        <is>
          <t>BA</t>
        </is>
      </c>
      <c r="D4855" s="4" t="n">
        <v>6278471.939983756</v>
      </c>
      <c r="E4855" s="4">
        <f>E4854+D4855</f>
        <v/>
      </c>
      <c r="F4855" s="4" t="n">
        <v>339768.5777455183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700200.6322600687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1076985.59448555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1470084.07151443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1883694.810610063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Duque Bacelar</t>
        </is>
      </c>
      <c r="B4856" t="inlineStr">
        <is>
          <t>Município</t>
        </is>
      </c>
      <c r="C4856" t="inlineStr">
        <is>
          <t>MA</t>
        </is>
      </c>
      <c r="D4856" s="4" t="n">
        <v>5062744.380328131</v>
      </c>
      <c r="E4856" s="4">
        <f>E4855+D4856</f>
        <v/>
      </c>
      <c r="F4856" s="4" t="n">
        <v>274088.0711913256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564845.1720183837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868794.0075332086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1185902.799852997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1519558.63835037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Cruz das Almas</t>
        </is>
      </c>
      <c r="B4857" t="inlineStr">
        <is>
          <t>Município</t>
        </is>
      </c>
      <c r="C4857" t="inlineStr">
        <is>
          <t>BA</t>
        </is>
      </c>
      <c r="D4857" s="4" t="n">
        <v>32273653.08736557</v>
      </c>
      <c r="E4857" s="4">
        <f>E4856+D4857</f>
        <v/>
      </c>
      <c r="F4857" s="4" t="n">
        <v>1747705.319324405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3601699.656028228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5539810.257933658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7561834.495372897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9689369.930355223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São Pedro</t>
        </is>
      </c>
      <c r="B4858" t="inlineStr">
        <is>
          <t>Município</t>
        </is>
      </c>
      <c r="C4858" t="inlineStr">
        <is>
          <t>RN</t>
        </is>
      </c>
      <c r="D4858" s="4" t="n">
        <v>3471318.303391057</v>
      </c>
      <c r="E4858" s="4">
        <f>E4857+D4858</f>
        <v/>
      </c>
      <c r="F4858" s="4" t="n">
        <v>188028.8776610096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387492.9809430462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596006.8289183173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813548.6214420301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1042441.956949182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Vicência</t>
        </is>
      </c>
      <c r="B4859" t="inlineStr">
        <is>
          <t>Município</t>
        </is>
      </c>
      <c r="C4859" t="inlineStr">
        <is>
          <t>PE</t>
        </is>
      </c>
      <c r="D4859" s="4" t="n">
        <v>13916567.25545562</v>
      </c>
      <c r="E4859" s="4">
        <f>E4858+D4859</f>
        <v/>
      </c>
      <c r="F4859" s="4" t="n">
        <v>753876.5429333872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1553601.087865622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2389609.369257026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3261813.982353626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4179531.083147689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Parnamirim</t>
        </is>
      </c>
      <c r="B4860" t="inlineStr">
        <is>
          <t>Município</t>
        </is>
      </c>
      <c r="C4860" t="inlineStr">
        <is>
          <t>PE</t>
        </is>
      </c>
      <c r="D4860" s="4" t="n">
        <v>9791700.944970546</v>
      </c>
      <c r="E4860" s="4">
        <f>E4859+D4860</f>
        <v/>
      </c>
      <c r="F4860" s="4" t="n">
        <v>530431.7098877449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1093122.327846243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1681342.383683609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2295030.378930979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2940741.212528877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Conceição</t>
        </is>
      </c>
      <c r="B4861" t="inlineStr">
        <is>
          <t>Município</t>
        </is>
      </c>
      <c r="C4861" t="inlineStr">
        <is>
          <t>PB</t>
        </is>
      </c>
      <c r="D4861" s="4" t="n">
        <v>7613697.880785053</v>
      </c>
      <c r="E4861" s="4">
        <f>E4860+D4861</f>
        <v/>
      </c>
      <c r="F4861" s="4" t="n">
        <v>412579.2572001137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850250.0692258897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1307778.133977052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1785115.616846186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2287361.035296502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São João do Manhuaçu</t>
        </is>
      </c>
      <c r="B4862" t="inlineStr">
        <is>
          <t>Município</t>
        </is>
      </c>
      <c r="C4862" t="inlineStr">
        <is>
          <t>MG</t>
        </is>
      </c>
      <c r="D4862" s="4" t="n">
        <v>7410293.904770791</v>
      </c>
      <c r="E4862" s="4">
        <f>E4861+D4862</f>
        <v/>
      </c>
      <c r="F4862" s="4" t="n">
        <v>401599.1957695627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827622.1793635006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1272973.950300812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1737607.947006885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2226486.998991709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Embu-Guaçu</t>
        </is>
      </c>
      <c r="B4863" t="inlineStr">
        <is>
          <t>Município</t>
        </is>
      </c>
      <c r="C4863" t="inlineStr">
        <is>
          <t>SP</t>
        </is>
      </c>
      <c r="D4863" s="4" t="n">
        <v>53325076.5710245</v>
      </c>
      <c r="E4863" s="4">
        <f>E4862+D4863</f>
        <v/>
      </c>
      <c r="F4863" s="4" t="n">
        <v>2890776.653663593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5957359.724223622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9163074.565425728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12507586.01944523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16026617.34428342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Itariri</t>
        </is>
      </c>
      <c r="B4864" t="inlineStr">
        <is>
          <t>Município</t>
        </is>
      </c>
      <c r="C4864" t="inlineStr">
        <is>
          <t>SP</t>
        </is>
      </c>
      <c r="D4864" s="4" t="n">
        <v>13284561.8795554</v>
      </c>
      <c r="E4864" s="4">
        <f>E4863+D4864</f>
        <v/>
      </c>
      <c r="F4864" s="4" t="n">
        <v>720934.0746954228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1485712.711484607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2285189.578661622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3119281.090835702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3996896.311915202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Nova Iguaçu</t>
        </is>
      </c>
      <c r="B4865" t="inlineStr">
        <is>
          <t>Município</t>
        </is>
      </c>
      <c r="C4865" t="inlineStr">
        <is>
          <t>RJ</t>
        </is>
      </c>
      <c r="D4865" s="4" t="n">
        <v>462290867.6563067</v>
      </c>
      <c r="E4865" s="4">
        <f>E4864+D4865</f>
        <v/>
      </c>
      <c r="F4865" s="4" t="n">
        <v>25096863.5303617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51720026.10808148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79551089.35710235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108587143.5368269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139138327.35333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Oeiras do Pará</t>
        </is>
      </c>
      <c r="B4866" t="inlineStr">
        <is>
          <t>Município</t>
        </is>
      </c>
      <c r="C4866" t="inlineStr">
        <is>
          <t>PA</t>
        </is>
      </c>
      <c r="D4866" s="4" t="n">
        <v>12329165.24762869</v>
      </c>
      <c r="E4866" s="4">
        <f>E4865+D4866</f>
        <v/>
      </c>
      <c r="F4866" s="4" t="n">
        <v>669378.1713490603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1379465.464139386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2121769.625047462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2896213.04609499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3711067.680455952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Várzea Alegre</t>
        </is>
      </c>
      <c r="B4867" t="inlineStr">
        <is>
          <t>Município</t>
        </is>
      </c>
      <c r="C4867" t="inlineStr">
        <is>
          <t>CE</t>
        </is>
      </c>
      <c r="D4867" s="4" t="n">
        <v>16580895.86314622</v>
      </c>
      <c r="E4867" s="4">
        <f>E4866+D4867</f>
        <v/>
      </c>
      <c r="F4867" s="4" t="n">
        <v>900537.4833118578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1855842.348261915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2854489.674285175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3896375.052698398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4992627.026696168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Matina</t>
        </is>
      </c>
      <c r="B4868" t="inlineStr">
        <is>
          <t>Município</t>
        </is>
      </c>
      <c r="C4868" t="inlineStr">
        <is>
          <t>BA</t>
        </is>
      </c>
      <c r="D4868" s="4" t="n">
        <v>6168767.983018958</v>
      </c>
      <c r="E4868" s="4">
        <f>E4867+D4868</f>
        <v/>
      </c>
      <c r="F4868" s="4" t="n">
        <v>335037.7454110725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690451.2557471634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1061989.980977285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1449615.076688536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1857466.828089159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Santa Cruz da Vitória</t>
        </is>
      </c>
      <c r="B4869" t="inlineStr">
        <is>
          <t>Município</t>
        </is>
      </c>
      <c r="C4869" t="inlineStr">
        <is>
          <t>BA</t>
        </is>
      </c>
      <c r="D4869" s="4" t="n">
        <v>3509241.375227473</v>
      </c>
      <c r="E4869" s="4">
        <f>E4868+D4869</f>
        <v/>
      </c>
      <c r="F4869" s="4" t="n">
        <v>190597.8367752244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392787.1338278097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604149.818411901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824663.7925365375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1056684.400980425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Ribeirão</t>
        </is>
      </c>
      <c r="B4870" t="inlineStr">
        <is>
          <t>Município</t>
        </is>
      </c>
      <c r="C4870" t="inlineStr">
        <is>
          <t>PE</t>
        </is>
      </c>
      <c r="D4870" s="4" t="n">
        <v>18883665.25511856</v>
      </c>
      <c r="E4870" s="4">
        <f>E4869+D4870</f>
        <v/>
      </c>
      <c r="F4870" s="4" t="n">
        <v>1025909.116083373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2114210.255961262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3251887.936796623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4438823.214267961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5687693.932577902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Tarumirim</t>
        </is>
      </c>
      <c r="B4871" t="inlineStr">
        <is>
          <t>Município</t>
        </is>
      </c>
      <c r="C4871" t="inlineStr">
        <is>
          <t>MG</t>
        </is>
      </c>
      <c r="D4871" s="4" t="n">
        <v>8494518.931913303</v>
      </c>
      <c r="E4871" s="4">
        <f>E4870+D4871</f>
        <v/>
      </c>
      <c r="F4871" s="4" t="n">
        <v>461743.8671258294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951569.3000483164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1463618.256097337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1997837.200500542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2559932.210645457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Mirandiba</t>
        </is>
      </c>
      <c r="B4872" t="inlineStr">
        <is>
          <t>Município</t>
        </is>
      </c>
      <c r="C4872" t="inlineStr">
        <is>
          <t>PE</t>
        </is>
      </c>
      <c r="D4872" s="4" t="n">
        <v>7426167.309591358</v>
      </c>
      <c r="E4872" s="4">
        <f>E4871+D4872</f>
        <v/>
      </c>
      <c r="F4872" s="4" t="n">
        <v>403860.6556384191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832282.6327830338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1280142.24030993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1747392.654449917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2239024.651083122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Camamu</t>
        </is>
      </c>
      <c r="B4873" t="inlineStr">
        <is>
          <t>Município</t>
        </is>
      </c>
      <c r="C4873" t="inlineStr">
        <is>
          <t>BA</t>
        </is>
      </c>
      <c r="D4873" s="4" t="n">
        <v>15300962.77787068</v>
      </c>
      <c r="E4873" s="4">
        <f>E4872+D4873</f>
        <v/>
      </c>
      <c r="F4873" s="4" t="n">
        <v>832188.3006595165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1714987.236746943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2637839.018712879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3600647.162306207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4613695.574217694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Condeúba</t>
        </is>
      </c>
      <c r="B4874" t="inlineStr">
        <is>
          <t>Município</t>
        </is>
      </c>
      <c r="C4874" t="inlineStr">
        <is>
          <t>BA</t>
        </is>
      </c>
      <c r="D4874" s="4" t="n">
        <v>8621419.032124391</v>
      </c>
      <c r="E4874" s="4">
        <f>E4873+D4874</f>
        <v/>
      </c>
      <c r="F4874" s="4" t="n">
        <v>469159.3009546187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966851.1471509932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1487123.417944435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2029921.718814173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2601043.764616686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Vargem Alegre</t>
        </is>
      </c>
      <c r="B4875" t="inlineStr">
        <is>
          <t>Município</t>
        </is>
      </c>
      <c r="C4875" t="inlineStr">
        <is>
          <t>MG</t>
        </is>
      </c>
      <c r="D4875" s="4" t="n">
        <v>4029856.290339059</v>
      </c>
      <c r="E4875" s="4">
        <f>E4874+D4875</f>
        <v/>
      </c>
      <c r="F4875" s="4" t="n">
        <v>219408.5664549113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452160.7559309702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695472.9803049946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949319.8012582696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1216412.597000257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Japeri</t>
        </is>
      </c>
      <c r="B4876" t="inlineStr">
        <is>
          <t>Município</t>
        </is>
      </c>
      <c r="C4876" t="inlineStr">
        <is>
          <t>RJ</t>
        </is>
      </c>
      <c r="D4876" s="4" t="n">
        <v>60000250.72792482</v>
      </c>
      <c r="E4876" s="4">
        <f>E4875+D4876</f>
        <v/>
      </c>
      <c r="F4876" s="4" t="n">
        <v>3270819.157661829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6740557.521238783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10367718.92899273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14151924.16081603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18133592.91378096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Ibiassucê</t>
        </is>
      </c>
      <c r="B4877" t="inlineStr">
        <is>
          <t>Município</t>
        </is>
      </c>
      <c r="C4877" t="inlineStr">
        <is>
          <t>BA</t>
        </is>
      </c>
      <c r="D4877" s="4" t="n">
        <v>5367298.228876578</v>
      </c>
      <c r="E4877" s="4">
        <f>E4876+D4877</f>
        <v/>
      </c>
      <c r="F4877" s="4" t="n">
        <v>292828.9567385674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603466.6949277823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928198.1581353847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1266989.395652654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1623459.090492879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Novo Oriente</t>
        </is>
      </c>
      <c r="B4878" t="inlineStr">
        <is>
          <t>Município</t>
        </is>
      </c>
      <c r="C4878" t="inlineStr">
        <is>
          <t>CE</t>
        </is>
      </c>
      <c r="D4878" s="4" t="n">
        <v>14672252.07951223</v>
      </c>
      <c r="E4878" s="4">
        <f>E4877+D4878</f>
        <v/>
      </c>
      <c r="F4878" s="4" t="n">
        <v>800513.7667826824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1649711.840198315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2537438.278527467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3463600.269877403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4438090.297566793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Quixadá</t>
        </is>
      </c>
      <c r="B4879" t="inlineStr">
        <is>
          <t>Município</t>
        </is>
      </c>
      <c r="C4879" t="inlineStr">
        <is>
          <t>CE</t>
        </is>
      </c>
      <c r="D4879" s="4" t="n">
        <v>33187844.65414806</v>
      </c>
      <c r="E4879" s="4">
        <f>E4878+D4879</f>
        <v/>
      </c>
      <c r="F4879" s="4" t="n">
        <v>1810719.932489971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3731561.199649841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5739551.596793499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7834481.188313187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10038726.24988363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Buriti dos Montes</t>
        </is>
      </c>
      <c r="B4880" t="inlineStr">
        <is>
          <t>Município</t>
        </is>
      </c>
      <c r="C4880" t="inlineStr">
        <is>
          <t>PI</t>
        </is>
      </c>
      <c r="D4880" s="4" t="n">
        <v>4071382.138863325</v>
      </c>
      <c r="E4880" s="4">
        <f>E4879+D4880</f>
        <v/>
      </c>
      <c r="F4880" s="4" t="n">
        <v>222162.5598007108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457836.2303811507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704202.4843115618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961235.5639741172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1231680.880513581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Itaóca</t>
        </is>
      </c>
      <c r="B4881" t="inlineStr">
        <is>
          <t>Município</t>
        </is>
      </c>
      <c r="C4881" t="inlineStr">
        <is>
          <t>SP</t>
        </is>
      </c>
      <c r="D4881" s="4" t="n">
        <v>5214087.307441871</v>
      </c>
      <c r="E4881" s="4">
        <f>E4880+D4881</f>
        <v/>
      </c>
      <c r="F4881" s="4" t="n">
        <v>284556.9051123594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586419.5158825883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901977.7215741809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1231198.530543457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1577598.402536451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Jitaúna</t>
        </is>
      </c>
      <c r="B4882" t="inlineStr">
        <is>
          <t>Município</t>
        </is>
      </c>
      <c r="C4882" t="inlineStr">
        <is>
          <t>BA</t>
        </is>
      </c>
      <c r="D4882" s="4" t="n">
        <v>6763666.863399128</v>
      </c>
      <c r="E4882" s="4">
        <f>E4881+D4882</f>
        <v/>
      </c>
      <c r="F4882" s="4" t="n">
        <v>369194.5117995472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760842.0775820261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1170258.807949707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1597401.898340258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2046833.731939169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Mutuípe</t>
        </is>
      </c>
      <c r="B4883" t="inlineStr">
        <is>
          <t>Município</t>
        </is>
      </c>
      <c r="C4883" t="inlineStr">
        <is>
          <t>BA</t>
        </is>
      </c>
      <c r="D4883" s="4" t="n">
        <v>10744878.86280461</v>
      </c>
      <c r="E4883" s="4">
        <f>E4882+D4883</f>
        <v/>
      </c>
      <c r="F4883" s="4" t="n">
        <v>586575.30186793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1208823.958829085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1859304.219314631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2537948.075544742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3252004.23032711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Tremembé</t>
        </is>
      </c>
      <c r="B4884" t="inlineStr">
        <is>
          <t>Município</t>
        </is>
      </c>
      <c r="C4884" t="inlineStr">
        <is>
          <t>SP</t>
        </is>
      </c>
      <c r="D4884" s="4" t="n">
        <v>40500871.00917375</v>
      </c>
      <c r="E4884" s="4">
        <f>E4883+D4884</f>
        <v/>
      </c>
      <c r="F4884" s="4" t="n">
        <v>2214594.212910593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4563871.910606484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7019737.02442304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9581932.793403648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12277826.4374737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Arroio do Sal</t>
        </is>
      </c>
      <c r="B4885" t="inlineStr">
        <is>
          <t>Município</t>
        </is>
      </c>
      <c r="C4885" t="inlineStr">
        <is>
          <t>RS</t>
        </is>
      </c>
      <c r="D4885" s="4" t="n">
        <v>8913839.42217705</v>
      </c>
      <c r="E4885" s="4">
        <f>E4884+D4885</f>
        <v/>
      </c>
      <c r="F4885" s="4" t="n">
        <v>487837.6997187221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1005343.896277508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1546329.50030342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2110737.951694512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2704597.786757014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Divino</t>
        </is>
      </c>
      <c r="B4886" t="inlineStr">
        <is>
          <t>Município</t>
        </is>
      </c>
      <c r="C4886" t="inlineStr">
        <is>
          <t>MG</t>
        </is>
      </c>
      <c r="D4886" s="4" t="n">
        <v>11735386.33687609</v>
      </c>
      <c r="E4886" s="4">
        <f>E4885+D4886</f>
        <v/>
      </c>
      <c r="F4886" s="4" t="n">
        <v>642321.7515727404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1323707.152526879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2036007.208373147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2779147.448065596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3561065.470526716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Presidente Vargas</t>
        </is>
      </c>
      <c r="B4887" t="inlineStr">
        <is>
          <t>Município</t>
        </is>
      </c>
      <c r="C4887" t="inlineStr">
        <is>
          <t>MA</t>
        </is>
      </c>
      <c r="D4887" s="4" t="n">
        <v>4845591.178132432</v>
      </c>
      <c r="E4887" s="4">
        <f>E4886+D4887</f>
        <v/>
      </c>
      <c r="F4887" s="4" t="n">
        <v>265333.3061519847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546803.2092903702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841043.4842416234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1148023.368153971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1471021.761920706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São Luís do Quitunde</t>
        </is>
      </c>
      <c r="B4888" t="inlineStr">
        <is>
          <t>Município</t>
        </is>
      </c>
      <c r="C4888" t="inlineStr">
        <is>
          <t>AL</t>
        </is>
      </c>
      <c r="D4888" s="4" t="n">
        <v>13817929.11067989</v>
      </c>
      <c r="E4888" s="4">
        <f>E4887+D4888</f>
        <v/>
      </c>
      <c r="F4888" s="4" t="n">
        <v>757137.2170111951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1560320.738240664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2399944.930695382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3275922.011577493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4197608.431206808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São Francisco do Maranhão</t>
        </is>
      </c>
      <c r="B4889" t="inlineStr">
        <is>
          <t>Município</t>
        </is>
      </c>
      <c r="C4889" t="inlineStr">
        <is>
          <t>MA</t>
        </is>
      </c>
      <c r="D4889" s="4" t="n">
        <v>5358357.398627738</v>
      </c>
      <c r="E4889" s="4">
        <f>E4888+D4889</f>
        <v/>
      </c>
      <c r="F4889" s="4" t="n">
        <v>293730.2367998672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605324.0675928856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931055.0016053065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1270888.983633632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1628455.834410877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Pedra</t>
        </is>
      </c>
      <c r="B4890" t="inlineStr">
        <is>
          <t>Município</t>
        </is>
      </c>
      <c r="C4890" t="inlineStr">
        <is>
          <t>PE</t>
        </is>
      </c>
      <c r="D4890" s="4" t="n">
        <v>9961567.619560611</v>
      </c>
      <c r="E4890" s="4">
        <f>E4889+D4890</f>
        <v/>
      </c>
      <c r="F4890" s="4" t="n">
        <v>546170.2905555732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1125556.651842924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1731229.941766144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2363126.837118907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3027996.72899562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Baependi</t>
        </is>
      </c>
      <c r="B4891" t="inlineStr">
        <is>
          <t>Município</t>
        </is>
      </c>
      <c r="C4891" t="inlineStr">
        <is>
          <t>MG</t>
        </is>
      </c>
      <c r="D4891" s="4" t="n">
        <v>11832500.35404573</v>
      </c>
      <c r="E4891" s="4">
        <f>E4890+D4891</f>
        <v/>
      </c>
      <c r="F4891" s="4" t="n">
        <v>648947.1206164374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1337360.821221421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2057008.052728909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2807813.575944963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3597796.863902757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São João Evangelista</t>
        </is>
      </c>
      <c r="B4892" t="inlineStr">
        <is>
          <t>Município</t>
        </is>
      </c>
      <c r="C4892" t="inlineStr">
        <is>
          <t>MG</t>
        </is>
      </c>
      <c r="D4892" s="4" t="n">
        <v>9577408.001042416</v>
      </c>
      <c r="E4892" s="4">
        <f>E4891+D4892</f>
        <v/>
      </c>
      <c r="F4892" s="4" t="n">
        <v>525457.2970316627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1082870.976617525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1665574.677845205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2273507.478981296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2913162.806824003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São Rafael</t>
        </is>
      </c>
      <c r="B4893" t="inlineStr">
        <is>
          <t>Município</t>
        </is>
      </c>
      <c r="C4893" t="inlineStr">
        <is>
          <t>RN</t>
        </is>
      </c>
      <c r="D4893" s="4" t="n">
        <v>4110024.699107926</v>
      </c>
      <c r="E4893" s="4">
        <f>E4892+D4893</f>
        <v/>
      </c>
      <c r="F4893" s="4" t="n">
        <v>225495.5185679244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464704.846224278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714767.1710260345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975656.3489307676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1250158.978680975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Regeneração</t>
        </is>
      </c>
      <c r="B4894" t="inlineStr">
        <is>
          <t>Município</t>
        </is>
      </c>
      <c r="C4894" t="inlineStr">
        <is>
          <t>PI</t>
        </is>
      </c>
      <c r="D4894" s="4" t="n">
        <v>7599949.600602725</v>
      </c>
      <c r="E4894" s="4">
        <f>E4893+D4894</f>
        <v/>
      </c>
      <c r="F4894" s="4" t="n">
        <v>417510.1833251851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860411.8022893536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1323407.997219297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1806450.361814013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2314698.348284448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Campo Redondo</t>
        </is>
      </c>
      <c r="B4895" t="inlineStr">
        <is>
          <t>Município</t>
        </is>
      </c>
      <c r="C4895" t="inlineStr">
        <is>
          <t>RN</t>
        </is>
      </c>
      <c r="D4895" s="4" t="n">
        <v>5425331.222557621</v>
      </c>
      <c r="E4895" s="4">
        <f>E4894+D4895</f>
        <v/>
      </c>
      <c r="F4895" s="4" t="n">
        <v>298660.8896396658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615485.2374655972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946683.9985982233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1292222.546172144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1655791.632290941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Ninheira</t>
        </is>
      </c>
      <c r="B4896" t="inlineStr">
        <is>
          <t>Município</t>
        </is>
      </c>
      <c r="C4896" t="inlineStr">
        <is>
          <t>MG</t>
        </is>
      </c>
      <c r="D4896" s="4" t="n">
        <v>5853943.695982029</v>
      </c>
      <c r="E4896" s="4">
        <f>E4895+D4896</f>
        <v/>
      </c>
      <c r="F4896" s="4" t="n">
        <v>322367.1812756036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664339.5503104352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1021827.305727998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1394793.072145768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1787220.55614767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Crateús</t>
        </is>
      </c>
      <c r="B4897" t="inlineStr">
        <is>
          <t>Município</t>
        </is>
      </c>
      <c r="C4897" t="inlineStr">
        <is>
          <t>CE</t>
        </is>
      </c>
      <c r="D4897" s="4" t="n">
        <v>30544793.44227211</v>
      </c>
      <c r="E4897" s="4">
        <f>E4896+D4897</f>
        <v/>
      </c>
      <c r="F4897" s="4" t="n">
        <v>1683281.971459919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3468934.968939331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5335603.565075351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7283092.59946942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9332203.511789728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Ibicuí</t>
        </is>
      </c>
      <c r="B4898" t="inlineStr">
        <is>
          <t>Município</t>
        </is>
      </c>
      <c r="C4898" t="inlineStr">
        <is>
          <t>BA</t>
        </is>
      </c>
      <c r="D4898" s="4" t="n">
        <v>8199020.007864997</v>
      </c>
      <c r="E4898" s="4">
        <f>E4897+D4898</f>
        <v/>
      </c>
      <c r="F4898" s="4" t="n">
        <v>452014.366917224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931518.5871694388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1432778.054111206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1955740.361012401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2505991.351327658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Zé Doca</t>
        </is>
      </c>
      <c r="B4899" t="inlineStr">
        <is>
          <t>Município</t>
        </is>
      </c>
      <c r="C4899" t="inlineStr">
        <is>
          <t>MA</t>
        </is>
      </c>
      <c r="D4899" s="4" t="n">
        <v>18602621.85149159</v>
      </c>
      <c r="E4899" s="4">
        <f>E4898+D4899</f>
        <v/>
      </c>
      <c r="F4899" s="4" t="n">
        <v>1025836.232197171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2114060.055658634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3251656.912209149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4438507.865977405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5687289.860491165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Ribeirão das Neves</t>
        </is>
      </c>
      <c r="B4900" t="inlineStr">
        <is>
          <t>Município</t>
        </is>
      </c>
      <c r="C4900" t="inlineStr">
        <is>
          <t>MG</t>
        </is>
      </c>
      <c r="D4900" s="4" t="n">
        <v>177946413.5006518</v>
      </c>
      <c r="E4900" s="4">
        <f>E4899+D4900</f>
        <v/>
      </c>
      <c r="F4900" s="4" t="n">
        <v>9819927.681084873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20237067.29053015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31126835.57023777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42488093.99378581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54442193.96674236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Mari</t>
        </is>
      </c>
      <c r="B4901" t="inlineStr">
        <is>
          <t>Município</t>
        </is>
      </c>
      <c r="C4901" t="inlineStr">
        <is>
          <t>PB</t>
        </is>
      </c>
      <c r="D4901" s="4" t="n">
        <v>8617180.78855643</v>
      </c>
      <c r="E4901" s="4">
        <f>E4900+D4901</f>
        <v/>
      </c>
      <c r="F4901" s="4" t="n">
        <v>475782.3464257481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980500.0273892519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1508116.897127704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2058577.793241737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2637762.275984577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São João do Carú</t>
        </is>
      </c>
      <c r="B4902" t="inlineStr">
        <is>
          <t>Município</t>
        </is>
      </c>
      <c r="C4902" t="inlineStr">
        <is>
          <t>MA</t>
        </is>
      </c>
      <c r="D4902" s="4" t="n">
        <v>5126501.550037202</v>
      </c>
      <c r="E4902" s="4">
        <f>E4901+D4902</f>
        <v/>
      </c>
      <c r="F4902" s="4" t="n">
        <v>283149.0496068573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583518.1842714534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897515.1544097781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1225107.131605493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1569793.177793775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Mauriti</t>
        </is>
      </c>
      <c r="B4903" t="inlineStr">
        <is>
          <t>Município</t>
        </is>
      </c>
      <c r="C4903" t="inlineStr">
        <is>
          <t>CE</t>
        </is>
      </c>
      <c r="D4903" s="4" t="n">
        <v>18156322.31494588</v>
      </c>
      <c r="E4903" s="4">
        <f>E4902+D4903</f>
        <v/>
      </c>
      <c r="F4903" s="4" t="n">
        <v>1003071.718008232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2067146.573152531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3179498.815631685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4340012.14890145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5561082.200182213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Posse</t>
        </is>
      </c>
      <c r="B4904" t="inlineStr">
        <is>
          <t>Município</t>
        </is>
      </c>
      <c r="C4904" t="inlineStr">
        <is>
          <t>GO</t>
        </is>
      </c>
      <c r="D4904" s="4" t="n">
        <v>21633184.81557652</v>
      </c>
      <c r="E4904" s="4">
        <f>E4903+D4904</f>
        <v/>
      </c>
      <c r="F4904" s="4" t="n">
        <v>1195182.069686372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2463050.72238639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3788442.946609784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5171220.172459754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6626152.063092333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Jaguaquara</t>
        </is>
      </c>
      <c r="B4905" t="inlineStr">
        <is>
          <t>Município</t>
        </is>
      </c>
      <c r="C4905" t="inlineStr">
        <is>
          <t>BA</t>
        </is>
      </c>
      <c r="D4905" s="4" t="n">
        <v>23015633.52947755</v>
      </c>
      <c r="E4905" s="4">
        <f>E4904+D4905</f>
        <v/>
      </c>
      <c r="F4905" s="4" t="n">
        <v>1274711.559099044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2626946.392608673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4040532.515935384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5515322.138500925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7067067.722483662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Fagundes</t>
        </is>
      </c>
      <c r="B4906" t="inlineStr">
        <is>
          <t>Município</t>
        </is>
      </c>
      <c r="C4906" t="inlineStr">
        <is>
          <t>PB</t>
        </is>
      </c>
      <c r="D4906" s="4" t="n">
        <v>4260762.494233738</v>
      </c>
      <c r="E4906" s="4">
        <f>E4905+D4906</f>
        <v/>
      </c>
      <c r="F4906" s="4" t="n">
        <v>235993.9834579258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486340.2540731019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748044.8081923894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1021080.284577059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1308363.018512696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Reduto</t>
        </is>
      </c>
      <c r="B4907" t="inlineStr">
        <is>
          <t>Município</t>
        </is>
      </c>
      <c r="C4907" t="inlineStr">
        <is>
          <t>MG</t>
        </is>
      </c>
      <c r="D4907" s="4" t="n">
        <v>4632621.755281361</v>
      </c>
      <c r="E4907" s="4">
        <f>E4906+D4907</f>
        <v/>
      </c>
      <c r="F4907" s="4" t="n">
        <v>256990.3195701771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529609.8463305547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814598.2007395012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1111925.587234512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1424767.806850997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Brejões</t>
        </is>
      </c>
      <c r="B4908" t="inlineStr">
        <is>
          <t>Município</t>
        </is>
      </c>
      <c r="C4908" t="inlineStr">
        <is>
          <t>BA</t>
        </is>
      </c>
      <c r="D4908" s="4" t="n">
        <v>7241929.310290841</v>
      </c>
      <c r="E4908" s="4">
        <f>E4907+D4908</f>
        <v/>
      </c>
      <c r="F4908" s="4" t="n">
        <v>401796.3959983041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828028.5728144866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1273599.028131708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1738461.177511882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2227580.287399943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Itaipé</t>
        </is>
      </c>
      <c r="B4909" t="inlineStr">
        <is>
          <t>Município</t>
        </is>
      </c>
      <c r="C4909" t="inlineStr">
        <is>
          <t>MG</t>
        </is>
      </c>
      <c r="D4909" s="4" t="n">
        <v>6588137.357484659</v>
      </c>
      <c r="E4909" s="4">
        <f>E4908+D4909</f>
        <v/>
      </c>
      <c r="F4909" s="4" t="n">
        <v>365757.4912087869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753759.0094339652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1159364.270000493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1582530.866835608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2027778.709565604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Barra de Santa Rosa</t>
        </is>
      </c>
      <c r="B4910" t="inlineStr">
        <is>
          <t>Município</t>
        </is>
      </c>
      <c r="C4910" t="inlineStr">
        <is>
          <t>PB</t>
        </is>
      </c>
      <c r="D4910" s="4" t="n">
        <v>5527397.742928296</v>
      </c>
      <c r="E4910" s="4">
        <f>E4909+D4910</f>
        <v/>
      </c>
      <c r="F4910" s="4" t="n">
        <v>307365.2756833899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633423.3783369296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974274.8324538288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1329884.001978618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1704049.204927309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Almino Afonso</t>
        </is>
      </c>
      <c r="B4911" t="inlineStr">
        <is>
          <t>Município</t>
        </is>
      </c>
      <c r="C4911" t="inlineStr">
        <is>
          <t>RN</t>
        </is>
      </c>
      <c r="D4911" s="4" t="n">
        <v>3180828.985246322</v>
      </c>
      <c r="E4911" s="4">
        <f>E4910+D4911</f>
        <v/>
      </c>
      <c r="F4911" s="4" t="n">
        <v>176885.3405358867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364528.1977002923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560684.4661648045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765333.6377708716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980661.6028219187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Nova Fátima</t>
        </is>
      </c>
      <c r="B4912" t="inlineStr">
        <is>
          <t>Município</t>
        </is>
      </c>
      <c r="C4912" t="inlineStr">
        <is>
          <t>BA</t>
        </is>
      </c>
      <c r="D4912" s="4" t="n">
        <v>4530356.267622834</v>
      </c>
      <c r="E4912" s="4">
        <f>E4911+D4912</f>
        <v/>
      </c>
      <c r="F4912" s="4" t="n">
        <v>251944.7082477692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519211.7681400085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798604.8126938399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1090094.631336994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1396794.673115558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Itaipava do Grajaú</t>
        </is>
      </c>
      <c r="B4913" t="inlineStr">
        <is>
          <t>Município</t>
        </is>
      </c>
      <c r="C4913" t="inlineStr">
        <is>
          <t>MA</t>
        </is>
      </c>
      <c r="D4913" s="4" t="n">
        <v>5444055.366785201</v>
      </c>
      <c r="E4913" s="4">
        <f>E4912+D4913</f>
        <v/>
      </c>
      <c r="F4913" s="4" t="n">
        <v>302938.1843258575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624299.956188284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960242.0056127752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1310729.20982264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1679505.178308913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São Domingos do Maranhão</t>
        </is>
      </c>
      <c r="B4914" t="inlineStr">
        <is>
          <t>Município</t>
        </is>
      </c>
      <c r="C4914" t="inlineStr">
        <is>
          <t>MA</t>
        </is>
      </c>
      <c r="D4914" s="4" t="n">
        <v>13120988.3182905</v>
      </c>
      <c r="E4914" s="4">
        <f>E4913+D4914</f>
        <v/>
      </c>
      <c r="F4914" s="4" t="n">
        <v>730142.5237769455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1504689.633693836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2314378.172480859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3159123.487115906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4047948.43646341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Candeal</t>
        </is>
      </c>
      <c r="B4915" t="inlineStr">
        <is>
          <t>Município</t>
        </is>
      </c>
      <c r="C4915" t="inlineStr">
        <is>
          <t>BA</t>
        </is>
      </c>
      <c r="D4915" s="4" t="n">
        <v>4199665.757814557</v>
      </c>
      <c r="E4915" s="4">
        <f>E4914+D4915</f>
        <v/>
      </c>
      <c r="F4915" s="4" t="n">
        <v>233709.9506043801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481633.2818781823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740804.9671896617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1011197.91011179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1295700.220610562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Araguatins</t>
        </is>
      </c>
      <c r="B4916" t="inlineStr">
        <is>
          <t>Município</t>
        </is>
      </c>
      <c r="C4916" t="inlineStr">
        <is>
          <t>TO</t>
        </is>
      </c>
      <c r="D4916" s="4" t="n">
        <v>12533266.85365066</v>
      </c>
      <c r="E4916" s="4">
        <f>E4915+D4916</f>
        <v/>
      </c>
      <c r="F4916" s="4" t="n">
        <v>697736.4042113286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1437906.573413507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2211658.479633082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3018911.227026666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3868287.21039358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Acari</t>
        </is>
      </c>
      <c r="B4917" t="inlineStr">
        <is>
          <t>Município</t>
        </is>
      </c>
      <c r="C4917" t="inlineStr">
        <is>
          <t>RN</t>
        </is>
      </c>
      <c r="D4917" s="4" t="n">
        <v>6463284.246614487</v>
      </c>
      <c r="E4917" s="4">
        <f>E4916+D4917</f>
        <v/>
      </c>
      <c r="F4917" s="4" t="n">
        <v>359844.3546985381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741573.1211726399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1140621.033406866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1556946.370899912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1994995.970700543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Tanhaçu</t>
        </is>
      </c>
      <c r="B4918" t="inlineStr">
        <is>
          <t>Município</t>
        </is>
      </c>
      <c r="C4918" t="inlineStr">
        <is>
          <t>BA</t>
        </is>
      </c>
      <c r="D4918" s="4" t="n">
        <v>9833590.768997908</v>
      </c>
      <c r="E4918" s="4">
        <f>E4917+D4918</f>
        <v/>
      </c>
      <c r="F4918" s="4" t="n">
        <v>547541.8446384917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1128383.172889722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1735577.442053436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2369061.169904764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3035600.696748048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Jacundá</t>
        </is>
      </c>
      <c r="B4919" t="inlineStr">
        <is>
          <t>Município</t>
        </is>
      </c>
      <c r="C4919" t="inlineStr">
        <is>
          <t>PA</t>
        </is>
      </c>
      <c r="D4919" s="4" t="n">
        <v>19598329.93944054</v>
      </c>
      <c r="E4919" s="4">
        <f>E4918+D4919</f>
        <v/>
      </c>
      <c r="F4919" s="4" t="n">
        <v>1091722.467211544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2249839.484469892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3460500.609458034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4723579.267427695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6052566.602121364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Serra dos Aimorés</t>
        </is>
      </c>
      <c r="B4920" t="inlineStr">
        <is>
          <t>Município</t>
        </is>
      </c>
      <c r="C4920" t="inlineStr">
        <is>
          <t>MG</t>
        </is>
      </c>
      <c r="D4920" s="4" t="n">
        <v>4811730.899481179</v>
      </c>
      <c r="E4920" s="4">
        <f>E4919+D4920</f>
        <v/>
      </c>
      <c r="F4920" s="4" t="n">
        <v>268049.6580393775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552401.1116085117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849653.6737761801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1159776.266755664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1486081.359214912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Ipanema</t>
        </is>
      </c>
      <c r="B4921" t="inlineStr">
        <is>
          <t>Município</t>
        </is>
      </c>
      <c r="C4921" t="inlineStr">
        <is>
          <t>MG</t>
        </is>
      </c>
      <c r="D4921" s="4" t="n">
        <v>12109665.37649177</v>
      </c>
      <c r="E4921" s="4">
        <f>E4920+D4921</f>
        <v/>
      </c>
      <c r="F4921" s="4" t="n">
        <v>674766.5608857305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1390569.945270263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2138849.538519675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2919527.107923589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3740941.19458466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Pedras de Maria da Cruz</t>
        </is>
      </c>
      <c r="B4922" t="inlineStr">
        <is>
          <t>Município</t>
        </is>
      </c>
      <c r="C4922" t="inlineStr">
        <is>
          <t>MG</t>
        </is>
      </c>
      <c r="D4922" s="4" t="n">
        <v>6222181.87515487</v>
      </c>
      <c r="E4922" s="4">
        <f>E4921+D4922</f>
        <v/>
      </c>
      <c r="F4922" s="4" t="n">
        <v>346722.5752271595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714531.5438048879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1099028.112841752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1500172.083180915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1922248.137277528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Monte Azul</t>
        </is>
      </c>
      <c r="B4923" t="inlineStr">
        <is>
          <t>Município</t>
        </is>
      </c>
      <c r="C4923" t="inlineStr">
        <is>
          <t>MG</t>
        </is>
      </c>
      <c r="D4923" s="4" t="n">
        <v>11051298.24453727</v>
      </c>
      <c r="E4923" s="4">
        <f>E4922+D4923</f>
        <v/>
      </c>
      <c r="F4923" s="4" t="n">
        <v>615968.5044691287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1269397.950638659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1952473.681856856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2665124.282483992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3414961.686765468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Pinhalzinho</t>
        </is>
      </c>
      <c r="B4924" t="inlineStr">
        <is>
          <t>Município</t>
        </is>
      </c>
      <c r="C4924" t="inlineStr">
        <is>
          <t>SP</t>
        </is>
      </c>
      <c r="D4924" s="4" t="n">
        <v>13364000.52983072</v>
      </c>
      <c r="E4924" s="4">
        <f>E4923+D4924</f>
        <v/>
      </c>
      <c r="F4924" s="4" t="n">
        <v>745525.9736176463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1536392.098283917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2363140.05029151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3225683.393054863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4133235.089003456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Brazópolis</t>
        </is>
      </c>
      <c r="B4925" t="inlineStr">
        <is>
          <t>Município</t>
        </is>
      </c>
      <c r="C4925" t="inlineStr">
        <is>
          <t>MG</t>
        </is>
      </c>
      <c r="D4925" s="4" t="n">
        <v>8496608.059677921</v>
      </c>
      <c r="E4925" s="4">
        <f>E4924+D4925</f>
        <v/>
      </c>
      <c r="F4925" s="4" t="n">
        <v>475033.0568915309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978955.8792838384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1505741.827485286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2055335.825969442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2633608.17551827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Tauá</t>
        </is>
      </c>
      <c r="B4926" t="inlineStr">
        <is>
          <t>Município</t>
        </is>
      </c>
      <c r="C4926" t="inlineStr">
        <is>
          <t>CE</t>
        </is>
      </c>
      <c r="D4926" s="4" t="n">
        <v>28669333.72917974</v>
      </c>
      <c r="E4926" s="4">
        <f>E4925+D4926</f>
        <v/>
      </c>
      <c r="F4926" s="4" t="n">
        <v>1603976.87207051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3305501.725340499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5084225.258763547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6939961.506606676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8892531.882453142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Marcação</t>
        </is>
      </c>
      <c r="B4927" t="inlineStr">
        <is>
          <t>Município</t>
        </is>
      </c>
      <c r="C4927" t="inlineStr">
        <is>
          <t>PB</t>
        </is>
      </c>
      <c r="D4927" s="4" t="n">
        <v>3766123.879982099</v>
      </c>
      <c r="E4927" s="4">
        <f>E4926+D4927</f>
        <v/>
      </c>
      <c r="F4927" s="4" t="n">
        <v>210842.5675169777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434507.8054666322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668320.8006662913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912257.107942652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1168922.249734648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Congonhas do Norte</t>
        </is>
      </c>
      <c r="B4928" t="inlineStr">
        <is>
          <t>Município</t>
        </is>
      </c>
      <c r="C4928" t="inlineStr">
        <is>
          <t>MG</t>
        </is>
      </c>
      <c r="D4928" s="4" t="n">
        <v>3452507.677216402</v>
      </c>
      <c r="E4928" s="4">
        <f>E4927+D4928</f>
        <v/>
      </c>
      <c r="F4928" s="4" t="n">
        <v>193289.2399790219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398333.6214914725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612680.9265522576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836308.7451280308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1071605.681464608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Rio de Contas</t>
        </is>
      </c>
      <c r="B4929" t="inlineStr">
        <is>
          <t>Município</t>
        </is>
      </c>
      <c r="C4929" t="inlineStr">
        <is>
          <t>BA</t>
        </is>
      </c>
      <c r="D4929" s="4" t="n">
        <v>6769624.572281764</v>
      </c>
      <c r="E4929" s="4">
        <f>E4928+D4929</f>
        <v/>
      </c>
      <c r="F4929" s="4" t="n">
        <v>379059.145307863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781171.2753712047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1201527.350361221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1640083.422005946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2101523.777356206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São Sebastião de Lagoa de Roça</t>
        </is>
      </c>
      <c r="B4930" t="inlineStr">
        <is>
          <t>Município</t>
        </is>
      </c>
      <c r="C4930" t="inlineStr">
        <is>
          <t>PB</t>
        </is>
      </c>
      <c r="D4930" s="4" t="n">
        <v>4546214.375911</v>
      </c>
      <c r="E4930" s="4">
        <f>E4929+D4930</f>
        <v/>
      </c>
      <c r="F4930" s="4" t="n">
        <v>254743.095052473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524978.7293550902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807475.0334083694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1102202.472193934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1412309.076292795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Antônio Cardoso</t>
        </is>
      </c>
      <c r="B4931" t="inlineStr">
        <is>
          <t>Município</t>
        </is>
      </c>
      <c r="C4931" t="inlineStr">
        <is>
          <t>BA</t>
        </is>
      </c>
      <c r="D4931" s="4" t="n">
        <v>5917127.397648367</v>
      </c>
      <c r="E4931" s="4">
        <f>E4930+D4931</f>
        <v/>
      </c>
      <c r="F4931" s="4" t="n">
        <v>331725.4186816078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683625.1587442787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1051490.692916178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1435283.560816916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1839103.115020875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Buriti Bravo</t>
        </is>
      </c>
      <c r="B4932" t="inlineStr">
        <is>
          <t>Município</t>
        </is>
      </c>
      <c r="C4932" t="inlineStr">
        <is>
          <t>MA</t>
        </is>
      </c>
      <c r="D4932" s="4" t="n">
        <v>8317220.662321848</v>
      </c>
      <c r="E4932" s="4">
        <f>E4931+D4932</f>
        <v/>
      </c>
      <c r="F4932" s="4" t="n">
        <v>466796.1555618735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961981.1385436583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1479632.809005407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2019697.046410389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2587942.362649006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Água Doce do Maranhão</t>
        </is>
      </c>
      <c r="B4933" t="inlineStr">
        <is>
          <t>Município</t>
        </is>
      </c>
      <c r="C4933" t="inlineStr">
        <is>
          <t>MA</t>
        </is>
      </c>
      <c r="D4933" s="4" t="n">
        <v>4546899.710463172</v>
      </c>
      <c r="E4933" s="4">
        <f>E4932+D4933</f>
        <v/>
      </c>
      <c r="F4933" s="4" t="n">
        <v>255215.640149238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525952.5580055254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808972.8889938903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1104247.043308884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1414928.891086916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São João do Oriente</t>
        </is>
      </c>
      <c r="B4934" t="inlineStr">
        <is>
          <t>Município</t>
        </is>
      </c>
      <c r="C4934" t="inlineStr">
        <is>
          <t>MG</t>
        </is>
      </c>
      <c r="D4934" s="4" t="n">
        <v>4566163.726405785</v>
      </c>
      <c r="E4934" s="4">
        <f>E4933+D4934</f>
        <v/>
      </c>
      <c r="F4934" s="4" t="n">
        <v>256433.4176465383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528462.1737540435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812832.9540728435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1109516.02760787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1421680.31338548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Baturité</t>
        </is>
      </c>
      <c r="B4935" t="inlineStr">
        <is>
          <t>Município</t>
        </is>
      </c>
      <c r="C4935" t="inlineStr">
        <is>
          <t>CE</t>
        </is>
      </c>
      <c r="D4935" s="4" t="n">
        <v>14517622.64520969</v>
      </c>
      <c r="E4935" s="4">
        <f>E4934+D4935</f>
        <v/>
      </c>
      <c r="F4935" s="4" t="n">
        <v>815373.77297693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1680335.583575767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2584540.964453761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3527895.380842994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4520474.951084409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Campos Belos</t>
        </is>
      </c>
      <c r="B4936" t="inlineStr">
        <is>
          <t>Município</t>
        </is>
      </c>
      <c r="C4936" t="inlineStr">
        <is>
          <t>GO</t>
        </is>
      </c>
      <c r="D4936" s="4" t="n">
        <v>11800440.80343513</v>
      </c>
      <c r="E4936" s="4">
        <f>E4935+D4936</f>
        <v/>
      </c>
      <c r="F4936" s="4" t="n">
        <v>663203.1590472498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1366739.897971288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2102196.304468647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2869495.486494478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3676833.088471152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Carira</t>
        </is>
      </c>
      <c r="B4937" t="inlineStr">
        <is>
          <t>Município</t>
        </is>
      </c>
      <c r="C4937" t="inlineStr">
        <is>
          <t>SE</t>
        </is>
      </c>
      <c r="D4937" s="4" t="n">
        <v>10842440.27216532</v>
      </c>
      <c r="E4937" s="4">
        <f>E4936+D4937</f>
        <v/>
      </c>
      <c r="F4937" s="4" t="n">
        <v>609561.443963727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1256194.175744057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1932164.82365372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2637402.714890196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3379440.607372631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Nilo Peçanha</t>
        </is>
      </c>
      <c r="B4938" t="inlineStr">
        <is>
          <t>Município</t>
        </is>
      </c>
      <c r="C4938" t="inlineStr">
        <is>
          <t>BA</t>
        </is>
      </c>
      <c r="D4938" s="4" t="n">
        <v>7066674.41788566</v>
      </c>
      <c r="E4938" s="4">
        <f>E4937+D4938</f>
        <v/>
      </c>
      <c r="F4938" s="4" t="n">
        <v>397577.3649916145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819333.9248337614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1260225.703126075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1720206.604586644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2204189.758276156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Vitória do Mearim</t>
        </is>
      </c>
      <c r="B4939" t="inlineStr">
        <is>
          <t>Município</t>
        </is>
      </c>
      <c r="C4939" t="inlineStr">
        <is>
          <t>MA</t>
        </is>
      </c>
      <c r="D4939" s="4" t="n">
        <v>10209975.66283117</v>
      </c>
      <c r="E4939" s="4">
        <f>E4938+D4939</f>
        <v/>
      </c>
      <c r="F4939" s="4" t="n">
        <v>574477.4839694174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1183892.578188435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1820957.01343744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2485604.184562551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3184933.293554958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Pedra Branca</t>
        </is>
      </c>
      <c r="B4940" t="inlineStr">
        <is>
          <t>Município</t>
        </is>
      </c>
      <c r="C4940" t="inlineStr">
        <is>
          <t>CE</t>
        </is>
      </c>
      <c r="D4940" s="4" t="n">
        <v>17819170.30596677</v>
      </c>
      <c r="E4940" s="4">
        <f>E4939+D4940</f>
        <v/>
      </c>
      <c r="F4940" s="4" t="n">
        <v>1002988.895639542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2066975.891462931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3179236.288418095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4339653.799563247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5560623.028627443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Pintadas</t>
        </is>
      </c>
      <c r="B4941" t="inlineStr">
        <is>
          <t>Município</t>
        </is>
      </c>
      <c r="C4941" t="inlineStr">
        <is>
          <t>BA</t>
        </is>
      </c>
      <c r="D4941" s="4" t="n">
        <v>5698861.622533828</v>
      </c>
      <c r="E4941" s="4">
        <f>E4940+D4941</f>
        <v/>
      </c>
      <c r="F4941" s="4" t="n">
        <v>320797.4744272798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661104.6728095426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1016851.7082951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1388001.38749388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1778518.0190738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Castro Alves</t>
        </is>
      </c>
      <c r="B4942" t="inlineStr">
        <is>
          <t>Município</t>
        </is>
      </c>
      <c r="C4942" t="inlineStr">
        <is>
          <t>BA</t>
        </is>
      </c>
      <c r="D4942" s="4" t="n">
        <v>13236085.03819433</v>
      </c>
      <c r="E4942" s="4">
        <f>E4941+D4942</f>
        <v/>
      </c>
      <c r="F4942" s="4" t="n">
        <v>745171.8223520038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1535662.257573619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2362017.474996594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3224151.079095809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4131271.655816997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Araçoiaba</t>
        </is>
      </c>
      <c r="B4943" t="inlineStr">
        <is>
          <t>Município</t>
        </is>
      </c>
      <c r="C4943" t="inlineStr">
        <is>
          <t>PE</t>
        </is>
      </c>
      <c r="D4943" s="4" t="n">
        <v>9691202.096618626</v>
      </c>
      <c r="E4943" s="4">
        <f>E4942+D4943</f>
        <v/>
      </c>
      <c r="F4943" s="4" t="n">
        <v>545617.302724054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1124417.045491356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1729477.101840735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2360734.212679497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3024930.935462048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Cacimba de Dentro</t>
        </is>
      </c>
      <c r="B4944" t="inlineStr">
        <is>
          <t>Município</t>
        </is>
      </c>
      <c r="C4944" t="inlineStr">
        <is>
          <t>PB</t>
        </is>
      </c>
      <c r="D4944" s="4" t="n">
        <v>6200950.297747947</v>
      </c>
      <c r="E4944" s="4">
        <f>E4943+D4944</f>
        <v/>
      </c>
      <c r="F4944" s="4" t="n">
        <v>349224.9371043345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719688.4520162581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1106960.004930743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1510999.106566094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1936121.362734632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Patu</t>
        </is>
      </c>
      <c r="B4945" t="inlineStr">
        <is>
          <t>Município</t>
        </is>
      </c>
      <c r="C4945" t="inlineStr">
        <is>
          <t>RN</t>
        </is>
      </c>
      <c r="D4945" s="4" t="n">
        <v>5887687.638819901</v>
      </c>
      <c r="E4945" s="4">
        <f>E4944+D4945</f>
        <v/>
      </c>
      <c r="F4945" s="4" t="n">
        <v>332136.5965279338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684472.520763095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1052794.028910939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1437062.612918951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1841382.706560803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Jacaraú</t>
        </is>
      </c>
      <c r="B4946" t="inlineStr">
        <is>
          <t>Município</t>
        </is>
      </c>
      <c r="C4946" t="inlineStr">
        <is>
          <t>PB</t>
        </is>
      </c>
      <c r="D4946" s="4" t="n">
        <v>6181441.4067851</v>
      </c>
      <c r="E4946" s="4">
        <f>E4945+D4946</f>
        <v/>
      </c>
      <c r="F4946" s="4" t="n">
        <v>348753.408064832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718716.7172732181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1105465.370005125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1508958.931648129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1933507.18101525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Frutuoso Gomes</t>
        </is>
      </c>
      <c r="B4947" t="inlineStr">
        <is>
          <t>Município</t>
        </is>
      </c>
      <c r="C4947" t="inlineStr">
        <is>
          <t>RN</t>
        </is>
      </c>
      <c r="D4947" s="4" t="n">
        <v>2410993.348996756</v>
      </c>
      <c r="E4947" s="4">
        <f>E4946+D4947</f>
        <v/>
      </c>
      <c r="F4947" s="4" t="n">
        <v>136111.5864794426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280500.9796468262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431441.361804586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588916.9521198513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754609.7723823751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Camocim de São Félix</t>
        </is>
      </c>
      <c r="B4948" t="inlineStr">
        <is>
          <t>Município</t>
        </is>
      </c>
      <c r="C4948" t="inlineStr">
        <is>
          <t>PE</t>
        </is>
      </c>
      <c r="D4948" s="4" t="n">
        <v>9073575.094226351</v>
      </c>
      <c r="E4948" s="4">
        <f>E4947+D4948</f>
        <v/>
      </c>
      <c r="F4948" s="4" t="n">
        <v>512398.7071378858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1055959.621362961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1624182.053214608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2217006.594977657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2840765.299732525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Francinópolis</t>
        </is>
      </c>
      <c r="B4949" t="inlineStr">
        <is>
          <t>Município</t>
        </is>
      </c>
      <c r="C4949" t="inlineStr">
        <is>
          <t>PI</t>
        </is>
      </c>
      <c r="D4949" s="4" t="n">
        <v>2395399.21084723</v>
      </c>
      <c r="E4949" s="4">
        <f>E4948+D4949</f>
        <v/>
      </c>
      <c r="F4949" s="4" t="n">
        <v>135314.0554710618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278857.4147238405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428913.3781608925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585466.2574154175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750188.2186537876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Itambacuri</t>
        </is>
      </c>
      <c r="B4950" t="inlineStr">
        <is>
          <t>Município</t>
        </is>
      </c>
      <c r="C4950" t="inlineStr">
        <is>
          <t>MG</t>
        </is>
      </c>
      <c r="D4950" s="4" t="n">
        <v>12809721.27448161</v>
      </c>
      <c r="E4950" s="4">
        <f>E4949+D4950</f>
        <v/>
      </c>
      <c r="F4950" s="4" t="n">
        <v>724462.4862616073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1492984.11964692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2296373.804270157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3134547.545655076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4016458.010648557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Taiobeiras</t>
        </is>
      </c>
      <c r="B4951" t="inlineStr">
        <is>
          <t>Município</t>
        </is>
      </c>
      <c r="C4951" t="inlineStr">
        <is>
          <t>MG</t>
        </is>
      </c>
      <c r="D4951" s="4" t="n">
        <v>20125309.84698793</v>
      </c>
      <c r="E4951" s="4">
        <f>E4950+D4951</f>
        <v/>
      </c>
      <c r="F4951" s="4" t="n">
        <v>1138480.933592713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2346200.09539174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3608713.828723041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4925890.137642669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6311797.991494467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São Benedito do Rio Preto</t>
        </is>
      </c>
      <c r="B4952" t="inlineStr">
        <is>
          <t>Município</t>
        </is>
      </c>
      <c r="C4952" t="inlineStr">
        <is>
          <t>MA</t>
        </is>
      </c>
      <c r="D4952" s="4" t="n">
        <v>5725345.023917324</v>
      </c>
      <c r="E4952" s="4">
        <f>E4951+D4952</f>
        <v/>
      </c>
      <c r="F4952" s="4" t="n">
        <v>323941.3853345391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667583.6957363804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1026817.158249099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1401604.214976309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1795948.025992981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Cordeiros</t>
        </is>
      </c>
      <c r="B4953" t="inlineStr">
        <is>
          <t>Município</t>
        </is>
      </c>
      <c r="C4953" t="inlineStr">
        <is>
          <t>BA</t>
        </is>
      </c>
      <c r="D4953" s="4" t="n">
        <v>4645042.389355408</v>
      </c>
      <c r="E4953" s="4">
        <f>E4952+D4953</f>
        <v/>
      </c>
      <c r="F4953" s="4" t="n">
        <v>262832.468154583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541649.4415153163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833116.4224891351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1137202.938172444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1457156.984932969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Peruíbe</t>
        </is>
      </c>
      <c r="B4954" t="inlineStr">
        <is>
          <t>Município</t>
        </is>
      </c>
      <c r="C4954" t="inlineStr">
        <is>
          <t>SP</t>
        </is>
      </c>
      <c r="D4954" s="4" t="n">
        <v>53940751.39344955</v>
      </c>
      <c r="E4954" s="4">
        <f>E4953+D4954</f>
        <v/>
      </c>
      <c r="F4954" s="4" t="n">
        <v>3052475.60945218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6290591.572295701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9675621.80326388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13207212.39708913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16923084.83377611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Montalvânia</t>
        </is>
      </c>
      <c r="B4955" t="inlineStr">
        <is>
          <t>Município</t>
        </is>
      </c>
      <c r="C4955" t="inlineStr">
        <is>
          <t>MG</t>
        </is>
      </c>
      <c r="D4955" s="4" t="n">
        <v>7747493.014930444</v>
      </c>
      <c r="E4955" s="4">
        <f>E4954+D4955</f>
        <v/>
      </c>
      <c r="F4955" s="4" t="n">
        <v>438922.7298345587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904539.1277284679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1391280.677750454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1899096.491020136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2433410.628888171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Itapé</t>
        </is>
      </c>
      <c r="B4956" t="inlineStr">
        <is>
          <t>Município</t>
        </is>
      </c>
      <c r="C4956" t="inlineStr">
        <is>
          <t>BA</t>
        </is>
      </c>
      <c r="D4956" s="4" t="n">
        <v>5108003.504554749</v>
      </c>
      <c r="E4956" s="4">
        <f>E4955+D4956</f>
        <v/>
      </c>
      <c r="F4956" s="4" t="n">
        <v>289472.1558332158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596548.9448171208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917557.8975126748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1252465.452400024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1604848.810261498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Arame</t>
        </is>
      </c>
      <c r="B4957" t="inlineStr">
        <is>
          <t>Município</t>
        </is>
      </c>
      <c r="C4957" t="inlineStr">
        <is>
          <t>MA</t>
        </is>
      </c>
      <c r="D4957" s="4" t="n">
        <v>9806675.888651058</v>
      </c>
      <c r="E4957" s="4">
        <f>E4956+D4957</f>
        <v/>
      </c>
      <c r="F4957" s="4" t="n">
        <v>556232.35236091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1146292.713089923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1763124.284930766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2406662.578077562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3083781.327243393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Guaraciaba do Norte</t>
        </is>
      </c>
      <c r="B4958" t="inlineStr">
        <is>
          <t>Município</t>
        </is>
      </c>
      <c r="C4958" t="inlineStr">
        <is>
          <t>CE</t>
        </is>
      </c>
      <c r="D4958" s="4" t="n">
        <v>17014556.77824498</v>
      </c>
      <c r="E4958" s="4">
        <f>E4957+D4958</f>
        <v/>
      </c>
      <c r="F4958" s="4" t="n">
        <v>965117.577194188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1988930.060103505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3059193.214745845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4175795.144995537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5350662.45340349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Marcelino Vieira</t>
        </is>
      </c>
      <c r="B4959" t="inlineStr">
        <is>
          <t>Município</t>
        </is>
      </c>
      <c r="C4959" t="inlineStr">
        <is>
          <t>RN</t>
        </is>
      </c>
      <c r="D4959" s="4" t="n">
        <v>4134952.519850752</v>
      </c>
      <c r="E4959" s="4">
        <f>E4958+D4959</f>
        <v/>
      </c>
      <c r="F4959" s="4" t="n">
        <v>234570.8847999339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483407.5091244481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743533.9238594156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1014922.932760746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1300473.28493335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Ferraz de Vasconcelos</t>
        </is>
      </c>
      <c r="B4960" t="inlineStr">
        <is>
          <t>Município</t>
        </is>
      </c>
      <c r="C4960" t="inlineStr">
        <is>
          <t>SP</t>
        </is>
      </c>
      <c r="D4960" s="4" t="n">
        <v>129071454.2306282</v>
      </c>
      <c r="E4960" s="4">
        <f>E4959+D4960</f>
        <v/>
      </c>
      <c r="F4960" s="4" t="n">
        <v>7322262.087599347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15089837.25726127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23209829.58376646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31681390.12106096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40595004.95266041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Itanhém</t>
        </is>
      </c>
      <c r="B4961" t="inlineStr">
        <is>
          <t>Município</t>
        </is>
      </c>
      <c r="C4961" t="inlineStr">
        <is>
          <t>BA</t>
        </is>
      </c>
      <c r="D4961" s="4" t="n">
        <v>9415870.304009099</v>
      </c>
      <c r="E4961" s="4">
        <f>E4960+D4961</f>
        <v/>
      </c>
      <c r="F4961" s="4" t="n">
        <v>534850.0056278304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1102227.623842852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1695347.330508954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2314147.114898261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2965236.475782954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Alto Alegre do Maranhão</t>
        </is>
      </c>
      <c r="B4962" t="inlineStr">
        <is>
          <t>Município</t>
        </is>
      </c>
      <c r="C4962" t="inlineStr">
        <is>
          <t>MA</t>
        </is>
      </c>
      <c r="D4962" s="4" t="n">
        <v>8769317.879267549</v>
      </c>
      <c r="E4962" s="4">
        <f>E4961+D4962</f>
        <v/>
      </c>
      <c r="F4962" s="4" t="n">
        <v>498314.1499176084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1026933.935891458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1579537.356134033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2156066.635899477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2762679.775986864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Aroazes</t>
        </is>
      </c>
      <c r="B4963" t="inlineStr">
        <is>
          <t>Município</t>
        </is>
      </c>
      <c r="C4963" t="inlineStr">
        <is>
          <t>PI</t>
        </is>
      </c>
      <c r="D4963" s="4" t="n">
        <v>2787825.716830447</v>
      </c>
      <c r="E4963" s="4">
        <f>E4962+D4963</f>
        <v/>
      </c>
      <c r="F4963" s="4" t="n">
        <v>158480.8914091163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326600.0084590407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502346.7390109423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685702.70872561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878626.3718353723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Ouriçangas</t>
        </is>
      </c>
      <c r="B4964" t="inlineStr">
        <is>
          <t>Município</t>
        </is>
      </c>
      <c r="C4964" t="inlineStr">
        <is>
          <t>BA</t>
        </is>
      </c>
      <c r="D4964" s="4" t="n">
        <v>4656360.16335147</v>
      </c>
      <c r="E4964" s="4">
        <f>E4963+D4964</f>
        <v/>
      </c>
      <c r="F4964" s="4" t="n">
        <v>264768.8844520529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545640.0398361026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839254.4016723197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1145581.272548214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1467892.578421126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Piquete</t>
        </is>
      </c>
      <c r="B4965" t="inlineStr">
        <is>
          <t>Município</t>
        </is>
      </c>
      <c r="C4965" t="inlineStr">
        <is>
          <t>SP</t>
        </is>
      </c>
      <c r="D4965" s="4" t="n">
        <v>11145828.08298537</v>
      </c>
      <c r="E4965" s="4">
        <f>E4964+D4965</f>
        <v/>
      </c>
      <c r="F4965" s="4" t="n">
        <v>634577.5151064756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1307747.703580686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2011459.820354518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2745640.292251959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3518131.017492727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Remanso</t>
        </is>
      </c>
      <c r="B4966" t="inlineStr">
        <is>
          <t>Município</t>
        </is>
      </c>
      <c r="C4966" t="inlineStr">
        <is>
          <t>BA</t>
        </is>
      </c>
      <c r="D4966" s="4" t="n">
        <v>19367072.33844712</v>
      </c>
      <c r="E4966" s="4">
        <f>E4965+D4966</f>
        <v/>
      </c>
      <c r="F4966" s="4" t="n">
        <v>1102755.811553672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2272577.180626384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3495473.687293298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4771317.477595691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6113736.041681804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Itambé</t>
        </is>
      </c>
      <c r="B4967" t="inlineStr">
        <is>
          <t>Município</t>
        </is>
      </c>
      <c r="C4967" t="inlineStr">
        <is>
          <t>PE</t>
        </is>
      </c>
      <c r="D4967" s="4" t="n">
        <v>15021780.04488236</v>
      </c>
      <c r="E4967" s="4">
        <f>E4966+D4967</f>
        <v/>
      </c>
      <c r="F4967" s="4" t="n">
        <v>855868.6935966352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1763788.177130419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2712900.233126108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3703105.631818166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4744980.914330185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Bela Vista do Piauí</t>
        </is>
      </c>
      <c r="B4968" t="inlineStr">
        <is>
          <t>Município</t>
        </is>
      </c>
      <c r="C4968" t="inlineStr">
        <is>
          <t>PI</t>
        </is>
      </c>
      <c r="D4968" s="4" t="n">
        <v>2013183.225721638</v>
      </c>
      <c r="E4968" s="4">
        <f>E4967+D4968</f>
        <v/>
      </c>
      <c r="F4968" s="4" t="n">
        <v>114800.5716313375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236582.8923129137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363890.5124954209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496710.1221537447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636460.3886324849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Itaquara</t>
        </is>
      </c>
      <c r="B4969" t="inlineStr">
        <is>
          <t>Município</t>
        </is>
      </c>
      <c r="C4969" t="inlineStr">
        <is>
          <t>BA</t>
        </is>
      </c>
      <c r="D4969" s="4" t="n">
        <v>4328483.359758175</v>
      </c>
      <c r="E4969" s="4">
        <f>E4968+D4969</f>
        <v/>
      </c>
      <c r="F4969" s="4" t="n">
        <v>247014.2010550105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509050.8984190946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782976.2773674049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1068761.698972688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1369459.68271032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Urucuia</t>
        </is>
      </c>
      <c r="B4970" t="inlineStr">
        <is>
          <t>Município</t>
        </is>
      </c>
      <c r="C4970" t="inlineStr">
        <is>
          <t>MG</t>
        </is>
      </c>
      <c r="D4970" s="4" t="n">
        <v>9299223.989493225</v>
      </c>
      <c r="E4970" s="4">
        <f>E4969+D4970</f>
        <v/>
      </c>
      <c r="F4970" s="4" t="n">
        <v>530913.6840837681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1094115.588138374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1682870.127271539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2297115.747134114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2943413.302743697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Palmares</t>
        </is>
      </c>
      <c r="B4971" t="inlineStr">
        <is>
          <t>Município</t>
        </is>
      </c>
      <c r="C4971" t="inlineStr">
        <is>
          <t>PE</t>
        </is>
      </c>
      <c r="D4971" s="4" t="n">
        <v>28383380.23307053</v>
      </c>
      <c r="E4971" s="4">
        <f>E4970+D4971</f>
        <v/>
      </c>
      <c r="F4971" s="4" t="n">
        <v>1620995.032459708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3340573.028118077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5138168.780278769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7013594.350116345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8986881.455989262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Coração de Jesus</t>
        </is>
      </c>
      <c r="B4972" t="inlineStr">
        <is>
          <t>Município</t>
        </is>
      </c>
      <c r="C4972" t="inlineStr">
        <is>
          <t>MG</t>
        </is>
      </c>
      <c r="D4972" s="4" t="n">
        <v>14307740.67880167</v>
      </c>
      <c r="E4972" s="4">
        <f>E4971+D4972</f>
        <v/>
      </c>
      <c r="F4972" s="4" t="n">
        <v>817322.5829306891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1684351.72294578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2590718.22858017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3536327.339120124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4531279.255652887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Acopiara</t>
        </is>
      </c>
      <c r="B4973" t="inlineStr">
        <is>
          <t>Município</t>
        </is>
      </c>
      <c r="C4973" t="inlineStr">
        <is>
          <t>CE</t>
        </is>
      </c>
      <c r="D4973" s="4" t="n">
        <v>18978858.73848636</v>
      </c>
      <c r="E4973" s="4">
        <f>E4972+D4973</f>
        <v/>
      </c>
      <c r="F4973" s="4" t="n">
        <v>1084500.049553345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2234955.408242851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3437607.262972462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4692329.876363948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6012525.139920591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Barra do Mendes</t>
        </is>
      </c>
      <c r="B4974" t="inlineStr">
        <is>
          <t>Município</t>
        </is>
      </c>
      <c r="C4974" t="inlineStr">
        <is>
          <t>BA</t>
        </is>
      </c>
      <c r="D4974" s="4" t="n">
        <v>7003017.402895118</v>
      </c>
      <c r="E4974" s="4">
        <f>E4973+D4974</f>
        <v/>
      </c>
      <c r="F4974" s="4" t="n">
        <v>400491.1482063009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825338.6968545581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1269461.703018983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1732813.733592449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2220343.925201087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Elísio Medrado</t>
        </is>
      </c>
      <c r="B4975" t="inlineStr">
        <is>
          <t>Município</t>
        </is>
      </c>
      <c r="C4975" t="inlineStr">
        <is>
          <t>BA</t>
        </is>
      </c>
      <c r="D4975" s="4" t="n">
        <v>4350279.932660362</v>
      </c>
      <c r="E4975" s="4">
        <f>E4974+D4975</f>
        <v/>
      </c>
      <c r="F4975" s="4" t="n">
        <v>248790.7495852942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512712.0386351772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788607.5137451637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1076448.330014239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1379308.960914612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Januária</t>
        </is>
      </c>
      <c r="B4976" t="inlineStr">
        <is>
          <t>Município</t>
        </is>
      </c>
      <c r="C4976" t="inlineStr">
        <is>
          <t>MG</t>
        </is>
      </c>
      <c r="D4976" s="4" t="n">
        <v>34768681.93840718</v>
      </c>
      <c r="E4976" s="4">
        <f>E4975+D4976</f>
        <v/>
      </c>
      <c r="F4976" s="4" t="n">
        <v>1989539.139400727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4100074.740748793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6306365.959493216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8608182.127654431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11030109.30928911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Altinho</t>
        </is>
      </c>
      <c r="B4977" t="inlineStr">
        <is>
          <t>Município</t>
        </is>
      </c>
      <c r="C4977" t="inlineStr">
        <is>
          <t>PE</t>
        </is>
      </c>
      <c r="D4977" s="4" t="n">
        <v>9293972.69487373</v>
      </c>
      <c r="E4977" s="4">
        <f>E4976+D4977</f>
        <v/>
      </c>
      <c r="F4977" s="4" t="n">
        <v>532100.4626683773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1096561.320821514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1686631.933168803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2302250.607765503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2949992.865444889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Capela do Alto Alegre</t>
        </is>
      </c>
      <c r="B4978" t="inlineStr">
        <is>
          <t>Município</t>
        </is>
      </c>
      <c r="C4978" t="inlineStr">
        <is>
          <t>BA</t>
        </is>
      </c>
      <c r="D4978" s="4" t="n">
        <v>5976800.834517941</v>
      </c>
      <c r="E4978" s="4">
        <f>E4977+D4978</f>
        <v/>
      </c>
      <c r="F4978" s="4" t="n">
        <v>342262.3667107098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705339.8732744572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1084890.312482191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1480874.002295469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1897520.507393614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Santa Luzia</t>
        </is>
      </c>
      <c r="B4979" t="inlineStr">
        <is>
          <t>Município</t>
        </is>
      </c>
      <c r="C4979" t="inlineStr">
        <is>
          <t>MA</t>
        </is>
      </c>
      <c r="D4979" s="4" t="n">
        <v>21117589.99197712</v>
      </c>
      <c r="E4979" s="4">
        <f>E4978+D4979</f>
        <v/>
      </c>
      <c r="F4979" s="4" t="n">
        <v>1209779.015595864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2493132.346834156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3834711.793989139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5234377.094788147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6707078.296597836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Alegrete do Piauí</t>
        </is>
      </c>
      <c r="B4980" t="inlineStr">
        <is>
          <t>Município</t>
        </is>
      </c>
      <c r="C4980" t="inlineStr">
        <is>
          <t>PI</t>
        </is>
      </c>
      <c r="D4980" s="4" t="n">
        <v>1967583.489086239</v>
      </c>
      <c r="E4980" s="4">
        <f>E4979+D4980</f>
        <v/>
      </c>
      <c r="F4980" s="4" t="n">
        <v>112833.4250270639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232528.9644741473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357655.1255473359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488198.8262932952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625554.4247120818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Itapecuru Mirim</t>
        </is>
      </c>
      <c r="B4981" t="inlineStr">
        <is>
          <t>Município</t>
        </is>
      </c>
      <c r="C4981" t="inlineStr">
        <is>
          <t>MA</t>
        </is>
      </c>
      <c r="D4981" s="4" t="n">
        <v>21789692.31134157</v>
      </c>
      <c r="E4981" s="4">
        <f>E4980+D4981</f>
        <v/>
      </c>
      <c r="F4981" s="4" t="n">
        <v>1249723.019130095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2575449.601464498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3961324.786508617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5407203.680865717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6928529.946634693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Serrano do Maranhão</t>
        </is>
      </c>
      <c r="B4982" t="inlineStr">
        <is>
          <t>Município</t>
        </is>
      </c>
      <c r="C4982" t="inlineStr">
        <is>
          <t>MA</t>
        </is>
      </c>
      <c r="D4982" s="4" t="n">
        <v>4511730.915649242</v>
      </c>
      <c r="E4982" s="4">
        <f>E4981+D4982</f>
        <v/>
      </c>
      <c r="F4982" s="4" t="n">
        <v>258862.9741600527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533469.0434833228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820534.0704721456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1120028.042447679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1435149.902088937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Capoeiras</t>
        </is>
      </c>
      <c r="B4983" t="inlineStr">
        <is>
          <t>Município</t>
        </is>
      </c>
      <c r="C4983" t="inlineStr">
        <is>
          <t>PE</t>
        </is>
      </c>
      <c r="D4983" s="4" t="n">
        <v>9200032.50527145</v>
      </c>
      <c r="E4983" s="4">
        <f>E4982+D4983</f>
        <v/>
      </c>
      <c r="F4983" s="4" t="n">
        <v>527877.4606027275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1087858.48921765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1673246.020850584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2283978.853173369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2926580.320562006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Caraí</t>
        </is>
      </c>
      <c r="B4984" t="inlineStr">
        <is>
          <t>Município</t>
        </is>
      </c>
      <c r="C4984" t="inlineStr">
        <is>
          <t>MG</t>
        </is>
      </c>
      <c r="D4984" s="4" t="n">
        <v>11298623.23694448</v>
      </c>
      <c r="E4984" s="4">
        <f>E4983+D4984</f>
        <v/>
      </c>
      <c r="F4984" s="4" t="n">
        <v>648599.0724896828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1336643.557959386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2055904.822932941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2806307.668569251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3595867.266838307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Massaranduba</t>
        </is>
      </c>
      <c r="B4985" t="inlineStr">
        <is>
          <t>Município</t>
        </is>
      </c>
      <c r="C4985" t="inlineStr">
        <is>
          <t>PB</t>
        </is>
      </c>
      <c r="D4985" s="4" t="n">
        <v>5303029.188580007</v>
      </c>
      <c r="E4985" s="4">
        <f>E4984+D4985</f>
        <v/>
      </c>
      <c r="F4985" s="4" t="n">
        <v>304484.7300227215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627487.1028101069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965144.1877032674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1317420.682618372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1688079.308744648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Sítio do Mato</t>
        </is>
      </c>
      <c r="B4986" t="inlineStr">
        <is>
          <t>Município</t>
        </is>
      </c>
      <c r="C4986" t="inlineStr">
        <is>
          <t>BA</t>
        </is>
      </c>
      <c r="D4986" s="4" t="n">
        <v>7554577.100823743</v>
      </c>
      <c r="E4986" s="4">
        <f>E4985+D4986</f>
        <v/>
      </c>
      <c r="F4986" s="4" t="n">
        <v>433883.9112043181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894155.048028841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1375308.82092366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1877294.925211084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2405475.154194279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Espírito Santo</t>
        </is>
      </c>
      <c r="B4987" t="inlineStr">
        <is>
          <t>Município</t>
        </is>
      </c>
      <c r="C4987" t="inlineStr">
        <is>
          <t>RN</t>
        </is>
      </c>
      <c r="D4987" s="4" t="n">
        <v>5664947.864294114</v>
      </c>
      <c r="E4987" s="4">
        <f>E4986+D4987</f>
        <v/>
      </c>
      <c r="F4987" s="4" t="n">
        <v>325367.616949839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670522.8971346046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1031337.973311721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1407775.122226928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1803855.128851917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Mirinzal</t>
        </is>
      </c>
      <c r="B4988" t="inlineStr">
        <is>
          <t>Município</t>
        </is>
      </c>
      <c r="C4988" t="inlineStr">
        <is>
          <t>MA</t>
        </is>
      </c>
      <c r="D4988" s="4" t="n">
        <v>5493421.774773082</v>
      </c>
      <c r="E4988" s="4">
        <f>E4987+D4988</f>
        <v/>
      </c>
      <c r="F4988" s="4" t="n">
        <v>315619.3213905068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650433.4504900863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1000438.194533321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1365596.960487314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1749810.067124165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Uauá</t>
        </is>
      </c>
      <c r="B4989" t="inlineStr">
        <is>
          <t>Município</t>
        </is>
      </c>
      <c r="C4989" t="inlineStr">
        <is>
          <t>BA</t>
        </is>
      </c>
      <c r="D4989" s="4" t="n">
        <v>12873231.62238557</v>
      </c>
      <c r="E4989" s="4">
        <f>E4988+D4989</f>
        <v/>
      </c>
      <c r="F4989" s="4" t="n">
        <v>739693.5797027968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1524372.605681437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2344652.748524709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3200448.247857182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4100899.991320985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Valença</t>
        </is>
      </c>
      <c r="B4990" t="inlineStr">
        <is>
          <t>Município</t>
        </is>
      </c>
      <c r="C4990" t="inlineStr">
        <is>
          <t>BA</t>
        </is>
      </c>
      <c r="D4990" s="4" t="n">
        <v>42996042.88526589</v>
      </c>
      <c r="E4990" s="4">
        <f>E4989+D4990</f>
        <v/>
      </c>
      <c r="F4990" s="4" t="n">
        <v>2471271.313264233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5092836.269661815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7833342.394729647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10692503.16826337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13700857.74056472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Acauã</t>
        </is>
      </c>
      <c r="B4991" t="inlineStr">
        <is>
          <t>Município</t>
        </is>
      </c>
      <c r="C4991" t="inlineStr">
        <is>
          <t>PI</t>
        </is>
      </c>
      <c r="D4991" s="4" t="n">
        <v>2848164.721775454</v>
      </c>
      <c r="E4991" s="4">
        <f>E4990+D4991</f>
        <v/>
      </c>
      <c r="F4991" s="4" t="n">
        <v>163757.09613901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337473.297308524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519071.0533232212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708531.3781185616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907877.9275129576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Bela Cruz</t>
        </is>
      </c>
      <c r="B4992" t="inlineStr">
        <is>
          <t>Município</t>
        </is>
      </c>
      <c r="C4992" t="inlineStr">
        <is>
          <t>CE</t>
        </is>
      </c>
      <c r="D4992" s="4" t="n">
        <v>11447811.74841</v>
      </c>
      <c r="E4992" s="4">
        <f>E4991+D4992</f>
        <v/>
      </c>
      <c r="F4992" s="4" t="n">
        <v>658460.2878799767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1356965.71163514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2087162.530723154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2848974.402989589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3650538.362029804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Cachoeira do Piriá</t>
        </is>
      </c>
      <c r="B4993" t="inlineStr">
        <is>
          <t>Município</t>
        </is>
      </c>
      <c r="C4993" t="inlineStr">
        <is>
          <t>PA</t>
        </is>
      </c>
      <c r="D4993" s="4" t="n">
        <v>9903205.519728672</v>
      </c>
      <c r="E4993" s="4">
        <f>E4992+D4993</f>
        <v/>
      </c>
      <c r="F4993" s="4" t="n">
        <v>570541.165985996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1175780.549821784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1808479.82148641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2468572.832204306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3163110.140256081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Souto Soares</t>
        </is>
      </c>
      <c r="B4994" t="inlineStr">
        <is>
          <t>Município</t>
        </is>
      </c>
      <c r="C4994" t="inlineStr">
        <is>
          <t>BA</t>
        </is>
      </c>
      <c r="D4994" s="4" t="n">
        <v>8432395.300958375</v>
      </c>
      <c r="E4994" s="4">
        <f>E4993+D4994</f>
        <v/>
      </c>
      <c r="F4994" s="4" t="n">
        <v>486506.8657108062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1002601.291826093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1542111.072970653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2104979.80333998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2697219.573235538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Caririaçu</t>
        </is>
      </c>
      <c r="B4995" t="inlineStr">
        <is>
          <t>Município</t>
        </is>
      </c>
      <c r="C4995" t="inlineStr">
        <is>
          <t>CE</t>
        </is>
      </c>
      <c r="D4995" s="4" t="n">
        <v>10409828.54811311</v>
      </c>
      <c r="E4995" s="4">
        <f>E4994+D4995</f>
        <v/>
      </c>
      <c r="F4995" s="4" t="n">
        <v>600795.8051962145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1238129.804259497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1904379.833229603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2599476.235595748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3330843.446423825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Itaueira</t>
        </is>
      </c>
      <c r="B4996" t="inlineStr">
        <is>
          <t>Município</t>
        </is>
      </c>
      <c r="C4996" t="inlineStr">
        <is>
          <t>PI</t>
        </is>
      </c>
      <c r="D4996" s="4" t="n">
        <v>4469301.864000192</v>
      </c>
      <c r="E4996" s="4">
        <f>E4995+D4996</f>
        <v/>
      </c>
      <c r="F4996" s="4" t="n">
        <v>258136.09715579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531971.0834855586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818230.0432199844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1116883.047954642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1431120.057863887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Brejo do Cruz</t>
        </is>
      </c>
      <c r="B4997" t="inlineStr">
        <is>
          <t>Município</t>
        </is>
      </c>
      <c r="C4997" t="inlineStr">
        <is>
          <t>PB</t>
        </is>
      </c>
      <c r="D4997" s="4" t="n">
        <v>5713773.937842563</v>
      </c>
      <c r="E4997" s="4">
        <f>E4996+D4997</f>
        <v/>
      </c>
      <c r="F4997" s="4" t="n">
        <v>330038.6345930587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680149.0065552646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1046143.988472733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1427985.315531512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1829751.495588312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Barra D'Alcântara</t>
        </is>
      </c>
      <c r="B4998" t="inlineStr">
        <is>
          <t>Município</t>
        </is>
      </c>
      <c r="C4998" t="inlineStr">
        <is>
          <t>PI</t>
        </is>
      </c>
      <c r="D4998" s="4" t="n">
        <v>2011162.109713335</v>
      </c>
      <c r="E4998" s="4">
        <f>E4997+D4998</f>
        <v/>
      </c>
      <c r="F4998" s="4" t="n">
        <v>116249.511785821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239568.8918394392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368483.3082271651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502979.2829331718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644493.3888233661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Raposos</t>
        </is>
      </c>
      <c r="B4999" t="inlineStr">
        <is>
          <t>Município</t>
        </is>
      </c>
      <c r="C4999" t="inlineStr">
        <is>
          <t>MG</t>
        </is>
      </c>
      <c r="D4999" s="4" t="n">
        <v>9878575.360807415</v>
      </c>
      <c r="E4999" s="4">
        <f>E4998+D4999</f>
        <v/>
      </c>
      <c r="F4999" s="4" t="n">
        <v>571211.2498741496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1177161.469638636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1810603.828065909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2471472.098690599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3166825.120467504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Altos</t>
        </is>
      </c>
      <c r="B5000" t="inlineStr">
        <is>
          <t>Município</t>
        </is>
      </c>
      <c r="C5000" t="inlineStr">
        <is>
          <t>PI</t>
        </is>
      </c>
      <c r="D5000" s="4" t="n">
        <v>17428911.19433292</v>
      </c>
      <c r="E5000" s="4">
        <f>E4999+D5000</f>
        <v/>
      </c>
      <c r="F5000" s="4" t="n">
        <v>1008257.090871836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2077832.674208995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3195935.214527643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4362447.81408929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5589830.179230365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Cachoeira</t>
        </is>
      </c>
      <c r="B5001" t="inlineStr">
        <is>
          <t>Município</t>
        </is>
      </c>
      <c r="C5001" t="inlineStr">
        <is>
          <t>BA</t>
        </is>
      </c>
      <c r="D5001" s="4" t="n">
        <v>16084886.80473322</v>
      </c>
      <c r="E5001" s="4">
        <f>E5000+D5001</f>
        <v/>
      </c>
      <c r="F5001" s="4" t="n">
        <v>930706.0610975879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1918014.245910958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2950116.891778146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4026906.092258695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5159883.203813964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Sítio do Quinto</t>
        </is>
      </c>
      <c r="B5002" t="inlineStr">
        <is>
          <t>Município</t>
        </is>
      </c>
      <c r="C5002" t="inlineStr">
        <is>
          <t>BA</t>
        </is>
      </c>
      <c r="D5002" s="4" t="n">
        <v>6213050.066176734</v>
      </c>
      <c r="E5002" s="4">
        <f>E5001+D5002</f>
        <v/>
      </c>
      <c r="F5002" s="4" t="n">
        <v>359669.4078934586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741212.5879404576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1140066.493637114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1556189.424765528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1994026.056439937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Castelo do Piauí</t>
        </is>
      </c>
      <c r="B5003" t="inlineStr">
        <is>
          <t>Município</t>
        </is>
      </c>
      <c r="C5003" t="inlineStr">
        <is>
          <t>PI</t>
        </is>
      </c>
      <c r="D5003" s="4" t="n">
        <v>7920480.425883097</v>
      </c>
      <c r="E5003" s="4">
        <f>E5002+D5003</f>
        <v/>
      </c>
      <c r="F5003" s="4" t="n">
        <v>459077.5572806317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946074.5251877437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1455166.687936541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1986300.819887727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2545150.049057109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Ribeira do Amparo</t>
        </is>
      </c>
      <c r="B5004" t="inlineStr">
        <is>
          <t>Município</t>
        </is>
      </c>
      <c r="C5004" t="inlineStr">
        <is>
          <t>BA</t>
        </is>
      </c>
      <c r="D5004" s="4" t="n">
        <v>7039226.515161978</v>
      </c>
      <c r="E5004" s="4">
        <f>E5003+D5004</f>
        <v/>
      </c>
      <c r="F5004" s="4" t="n">
        <v>408000.8300481603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840814.771801313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1293265.608655336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1765306.036827527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2261977.995098623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Dário Meira</t>
        </is>
      </c>
      <c r="B5005" t="inlineStr">
        <is>
          <t>Município</t>
        </is>
      </c>
      <c r="C5005" t="inlineStr">
        <is>
          <t>BA</t>
        </is>
      </c>
      <c r="D5005" s="4" t="n">
        <v>5367000.367079021</v>
      </c>
      <c r="E5005" s="4">
        <f>E5004+D5005</f>
        <v/>
      </c>
      <c r="F5005" s="4" t="n">
        <v>311099.2346987993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641118.3820384815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986110.594597223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1346039.803402822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1724750.46949694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Vargem</t>
        </is>
      </c>
      <c r="B5006" t="inlineStr">
        <is>
          <t>Município</t>
        </is>
      </c>
      <c r="C5006" t="inlineStr">
        <is>
          <t>SP</t>
        </is>
      </c>
      <c r="D5006" s="4" t="n">
        <v>9988005.179948177</v>
      </c>
      <c r="E5006" s="4">
        <f>E5005+D5006</f>
        <v/>
      </c>
      <c r="F5006" s="4" t="n">
        <v>578992.4076859008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1193197.006696405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1835268.247969833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2505139.002890207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3209964.267376822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Serrinha</t>
        </is>
      </c>
      <c r="B5007" t="inlineStr">
        <is>
          <t>Município</t>
        </is>
      </c>
      <c r="C5007" t="inlineStr">
        <is>
          <t>RN</t>
        </is>
      </c>
      <c r="D5007" s="4" t="n">
        <v>3526469.181654625</v>
      </c>
      <c r="E5007" s="4">
        <f>E5006+D5007</f>
        <v/>
      </c>
      <c r="F5007" s="4" t="n">
        <v>204431.9066809427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421296.6109518807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648000.5302712065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884519.9627202501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1133381.209919998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Macajuba</t>
        </is>
      </c>
      <c r="B5008" t="inlineStr">
        <is>
          <t>Município</t>
        </is>
      </c>
      <c r="C5008" t="inlineStr">
        <is>
          <t>BA</t>
        </is>
      </c>
      <c r="D5008" s="4" t="n">
        <v>6147664.890985921</v>
      </c>
      <c r="E5008" s="4">
        <f>E5007+D5008</f>
        <v/>
      </c>
      <c r="F5008" s="4" t="n">
        <v>356590.1158620071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734866.7326478866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1130305.870153057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1542866.185173995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1976954.299956492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Bananeiras</t>
        </is>
      </c>
      <c r="B5009" t="inlineStr">
        <is>
          <t>Município</t>
        </is>
      </c>
      <c r="C5009" t="inlineStr">
        <is>
          <t>PB</t>
        </is>
      </c>
      <c r="D5009" s="4" t="n">
        <v>8715008.12477711</v>
      </c>
      <c r="E5009" s="4">
        <f>E5008+D5009</f>
        <v/>
      </c>
      <c r="F5009" s="4" t="n">
        <v>505739.2090145289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1042235.618903847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1603073.027792219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2188192.800069408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2803844.692949309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Rio Vermelho</t>
        </is>
      </c>
      <c r="B5010" t="inlineStr">
        <is>
          <t>Município</t>
        </is>
      </c>
      <c r="C5010" t="inlineStr">
        <is>
          <t>MG</t>
        </is>
      </c>
      <c r="D5010" s="4" t="n">
        <v>6991628.592042573</v>
      </c>
      <c r="E5010" s="4">
        <f>E5009+D5010</f>
        <v/>
      </c>
      <c r="F5010" s="4" t="n">
        <v>405839.4704231623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836360.6065986129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1286414.612615411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1755954.435279771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2249995.304007864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Mirangaba</t>
        </is>
      </c>
      <c r="B5011" t="inlineStr">
        <is>
          <t>Município</t>
        </is>
      </c>
      <c r="C5011" t="inlineStr">
        <is>
          <t>BA</t>
        </is>
      </c>
      <c r="D5011" s="4" t="n">
        <v>8490041.752341202</v>
      </c>
      <c r="E5011" s="4">
        <f>E5010+D5011</f>
        <v/>
      </c>
      <c r="F5011" s="4" t="n">
        <v>492981.5594175095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1015944.446326152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1562634.31233874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2132994.000972135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2733115.614642703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Ubaitaba</t>
        </is>
      </c>
      <c r="B5012" t="inlineStr">
        <is>
          <t>Município</t>
        </is>
      </c>
      <c r="C5012" t="inlineStr">
        <is>
          <t>BA</t>
        </is>
      </c>
      <c r="D5012" s="4" t="n">
        <v>8895282.050086055</v>
      </c>
      <c r="E5012" s="4">
        <f>E5011+D5012</f>
        <v/>
      </c>
      <c r="F5012" s="4" t="n">
        <v>516561.5888510672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1064538.555962901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1637377.398312122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2235018.225537356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2863844.534228943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São José da Coroa Grande</t>
        </is>
      </c>
      <c r="B5013" t="inlineStr">
        <is>
          <t>Município</t>
        </is>
      </c>
      <c r="C5013" t="inlineStr">
        <is>
          <t>PE</t>
        </is>
      </c>
      <c r="D5013" s="4" t="n">
        <v>9910206.002466278</v>
      </c>
      <c r="E5013" s="4">
        <f>E5012+D5013</f>
        <v/>
      </c>
      <c r="F5013" s="4" t="n">
        <v>575603.4346637388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1186212.955762161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1824526.009387364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2490475.859842283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3191175.623242916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Santa Luzia</t>
        </is>
      </c>
      <c r="B5014" t="inlineStr">
        <is>
          <t>Município</t>
        </is>
      </c>
      <c r="C5014" t="inlineStr">
        <is>
          <t>BA</t>
        </is>
      </c>
      <c r="D5014" s="4" t="n">
        <v>6659690.434673337</v>
      </c>
      <c r="E5014" s="4">
        <f>E5013+D5014</f>
        <v/>
      </c>
      <c r="F5014" s="4" t="n">
        <v>387003.8051596119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797543.7601024217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1226710.032851154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1674457.754026737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2145569.388148415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Araguanã</t>
        </is>
      </c>
      <c r="B5015" t="inlineStr">
        <is>
          <t>Município</t>
        </is>
      </c>
      <c r="C5015" t="inlineStr">
        <is>
          <t>MA</t>
        </is>
      </c>
      <c r="D5015" s="4" t="n">
        <v>5594907.982661719</v>
      </c>
      <c r="E5015" s="4">
        <f>E5014+D5015</f>
        <v/>
      </c>
      <c r="F5015" s="4" t="n">
        <v>325140.0654046162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670053.9551950821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1030616.689025123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1406790.570022895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1802593.571153655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Itaeté</t>
        </is>
      </c>
      <c r="B5016" t="inlineStr">
        <is>
          <t>Município</t>
        </is>
      </c>
      <c r="C5016" t="inlineStr">
        <is>
          <t>BA</t>
        </is>
      </c>
      <c r="D5016" s="4" t="n">
        <v>7265563.722017212</v>
      </c>
      <c r="E5016" s="4">
        <f>E5015+D5016</f>
        <v/>
      </c>
      <c r="F5016" s="4" t="n">
        <v>422512.2033011836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870720.0467215237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1339263.211062862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1828092.71008796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2342429.809309703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São Francisco do Piauí</t>
        </is>
      </c>
      <c r="B5017" t="inlineStr">
        <is>
          <t>Município</t>
        </is>
      </c>
      <c r="C5017" t="inlineStr">
        <is>
          <t>PI</t>
        </is>
      </c>
      <c r="D5017" s="4" t="n">
        <v>2497639.926928609</v>
      </c>
      <c r="E5017" s="4">
        <f>E5016+D5017</f>
        <v/>
      </c>
      <c r="F5017" s="4" t="n">
        <v>145279.8139907091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299395.0125873918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460502.4628107999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628585.3208600241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805438.9064360845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Francisco Ayres</t>
        </is>
      </c>
      <c r="B5018" t="inlineStr">
        <is>
          <t>Município</t>
        </is>
      </c>
      <c r="C5018" t="inlineStr">
        <is>
          <t>PI</t>
        </is>
      </c>
      <c r="D5018" s="4" t="n">
        <v>2078665.64640976</v>
      </c>
      <c r="E5018" s="4">
        <f>E5017+D5018</f>
        <v/>
      </c>
      <c r="F5018" s="4" t="n">
        <v>120912.3299826097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249178.1037070256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383263.3330928186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523153.9995151176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670344.297398813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Flores do Piauí</t>
        </is>
      </c>
      <c r="B5019" t="inlineStr">
        <is>
          <t>Município</t>
        </is>
      </c>
      <c r="C5019" t="inlineStr">
        <is>
          <t>PI</t>
        </is>
      </c>
      <c r="D5019" s="4" t="n">
        <v>2010242.805543943</v>
      </c>
      <c r="E5019" s="4">
        <f>E5018+D5019</f>
        <v/>
      </c>
      <c r="F5019" s="4" t="n">
        <v>116997.6793186113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241110.7277059936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370854.8213918711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506216.3956175679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648641.2688549315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Presidente Tancredo Neves</t>
        </is>
      </c>
      <c r="B5020" t="inlineStr">
        <is>
          <t>Município</t>
        </is>
      </c>
      <c r="C5020" t="inlineStr">
        <is>
          <t>BA</t>
        </is>
      </c>
      <c r="D5020" s="4" t="n">
        <v>13562131.97486365</v>
      </c>
      <c r="E5020" s="4">
        <f>E5019+D5020</f>
        <v/>
      </c>
      <c r="F5020" s="4" t="n">
        <v>789519.2375556665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1627054.134864762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2502588.235376875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3416030.001909475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4377136.051039787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Medina</t>
        </is>
      </c>
      <c r="B5021" t="inlineStr">
        <is>
          <t>Município</t>
        </is>
      </c>
      <c r="C5021" t="inlineStr">
        <is>
          <t>MG</t>
        </is>
      </c>
      <c r="D5021" s="4" t="n">
        <v>10717144.25442324</v>
      </c>
      <c r="E5021" s="4">
        <f>E5020+D5021</f>
        <v/>
      </c>
      <c r="F5021" s="4" t="n">
        <v>624017.8813380729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1285986.237908578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1977988.292389591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2699951.695893347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3459587.854191791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Alagoinha</t>
        </is>
      </c>
      <c r="B5022" t="inlineStr">
        <is>
          <t>Município</t>
        </is>
      </c>
      <c r="C5022" t="inlineStr">
        <is>
          <t>PB</t>
        </is>
      </c>
      <c r="D5022" s="4" t="n">
        <v>5439659.420574169</v>
      </c>
      <c r="E5022" s="4">
        <f>E5021+D5022</f>
        <v/>
      </c>
      <c r="F5022" s="4" t="n">
        <v>316790.0692560764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652846.1468057031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1004149.186863334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1370662.460659088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1756300.754678439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Berilo</t>
        </is>
      </c>
      <c r="B5023" t="inlineStr">
        <is>
          <t>Município</t>
        </is>
      </c>
      <c r="C5023" t="inlineStr">
        <is>
          <t>MG</t>
        </is>
      </c>
      <c r="D5023" s="4" t="n">
        <v>6112788.211617048</v>
      </c>
      <c r="E5023" s="4">
        <f>E5022+D5023</f>
        <v/>
      </c>
      <c r="F5023" s="4" t="n">
        <v>356195.4206709182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734053.3383540876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1129054.780255822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1541158.448933718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1974766.089121458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Cocal de Telha</t>
        </is>
      </c>
      <c r="B5024" t="inlineStr">
        <is>
          <t>Município</t>
        </is>
      </c>
      <c r="C5024" t="inlineStr">
        <is>
          <t>PI</t>
        </is>
      </c>
      <c r="D5024" s="4" t="n">
        <v>2223556.364029627</v>
      </c>
      <c r="E5024" s="4">
        <f>E5023+D5024</f>
        <v/>
      </c>
      <c r="F5024" s="4" t="n">
        <v>129946.7946063721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267796.4759051389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411900.4375544591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562243.613469947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720431.8429904121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Umbaúba</t>
        </is>
      </c>
      <c r="B5025" t="inlineStr">
        <is>
          <t>Município</t>
        </is>
      </c>
      <c r="C5025" t="inlineStr">
        <is>
          <t>SE</t>
        </is>
      </c>
      <c r="D5025" s="4" t="n">
        <v>11956738.49445916</v>
      </c>
      <c r="E5025" s="4">
        <f>E5024+D5025</f>
        <v/>
      </c>
      <c r="F5025" s="4" t="n">
        <v>698812.1461648834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1440123.479994527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2215068.325814413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3023565.663059197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3874251.180190058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São João da Serra</t>
        </is>
      </c>
      <c r="B5026" t="inlineStr">
        <is>
          <t>Município</t>
        </is>
      </c>
      <c r="C5026" t="inlineStr">
        <is>
          <t>PI</t>
        </is>
      </c>
      <c r="D5026" s="4" t="n">
        <v>2435734.420481468</v>
      </c>
      <c r="E5026" s="4">
        <f>E5025+D5026</f>
        <v/>
      </c>
      <c r="F5026" s="4" t="n">
        <v>142396.5421802076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293453.1189664847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451363.1768135463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616110.2062081933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789453.8963358043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Várzea</t>
        </is>
      </c>
      <c r="B5027" t="inlineStr">
        <is>
          <t>Município</t>
        </is>
      </c>
      <c r="C5027" t="inlineStr">
        <is>
          <t>RN</t>
        </is>
      </c>
      <c r="D5027" s="4" t="n">
        <v>2902638.808209111</v>
      </c>
      <c r="E5027" s="4">
        <f>E5026+D5027</f>
        <v/>
      </c>
      <c r="F5027" s="4" t="n">
        <v>169740.5245694263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349804.0443065537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538037.0985883609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734420.0076291745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941050.3684691478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Riacho de Santana</t>
        </is>
      </c>
      <c r="B5028" t="inlineStr">
        <is>
          <t>Município</t>
        </is>
      </c>
      <c r="C5028" t="inlineStr">
        <is>
          <t>BA</t>
        </is>
      </c>
      <c r="D5028" s="4" t="n">
        <v>14542546.00847602</v>
      </c>
      <c r="E5028" s="4">
        <f>E5027+D5028</f>
        <v/>
      </c>
      <c r="F5028" s="4" t="n">
        <v>850468.2138236276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1752658.780243106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2695781.996479763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3679739.258901891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4715040.371297278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Capim Branco</t>
        </is>
      </c>
      <c r="B5029" t="inlineStr">
        <is>
          <t>Município</t>
        </is>
      </c>
      <c r="C5029" t="inlineStr">
        <is>
          <t>MG</t>
        </is>
      </c>
      <c r="D5029" s="4" t="n">
        <v>6429671.497099259</v>
      </c>
      <c r="E5029" s="4">
        <f>E5028+D5029</f>
        <v/>
      </c>
      <c r="F5029" s="4" t="n">
        <v>376169.9396164775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775217.1531116923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1192369.255372642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1627582.633103048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2085505.869509165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Tramandaí</t>
        </is>
      </c>
      <c r="B5030" t="inlineStr">
        <is>
          <t>Município</t>
        </is>
      </c>
      <c r="C5030" t="inlineStr">
        <is>
          <t>RS</t>
        </is>
      </c>
      <c r="D5030" s="4" t="n">
        <v>36150077.61048528</v>
      </c>
      <c r="E5030" s="4">
        <f>E5029+D5030</f>
        <v/>
      </c>
      <c r="F5030" s="4" t="n">
        <v>2115601.162082293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4359865.415246442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6705952.593844802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9153617.41421546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11729003.77303239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Passagem Franca</t>
        </is>
      </c>
      <c r="B5031" t="inlineStr">
        <is>
          <t>Município</t>
        </is>
      </c>
      <c r="C5031" t="inlineStr">
        <is>
          <t>MA</t>
        </is>
      </c>
      <c r="D5031" s="4" t="n">
        <v>6365920.821881556</v>
      </c>
      <c r="E5031" s="4">
        <f>E5030+D5031</f>
        <v/>
      </c>
      <c r="F5031" s="4" t="n">
        <v>372585.7296242539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767830.7546420034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1181008.162022429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1612074.75402402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2065634.821376088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Ingá</t>
        </is>
      </c>
      <c r="B5032" t="inlineStr">
        <is>
          <t>Município</t>
        </is>
      </c>
      <c r="C5032" t="inlineStr">
        <is>
          <t>PB</t>
        </is>
      </c>
      <c r="D5032" s="4" t="n">
        <v>7196688.124768769</v>
      </c>
      <c r="E5032" s="4">
        <f>E5031+D5032</f>
        <v/>
      </c>
      <c r="F5032" s="4" t="n">
        <v>421417.3690097437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868463.7943388788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1335792.846710592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1823355.666823179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2336359.990590893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Lagoa Grande do Maranhão</t>
        </is>
      </c>
      <c r="B5033" t="inlineStr">
        <is>
          <t>Município</t>
        </is>
      </c>
      <c r="C5033" t="inlineStr">
        <is>
          <t>MA</t>
        </is>
      </c>
      <c r="D5033" s="4" t="n">
        <v>4027002.804642376</v>
      </c>
      <c r="E5033" s="4">
        <f>E5032+D5033</f>
        <v/>
      </c>
      <c r="F5033" s="4" t="n">
        <v>235847.5787392056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486038.5408384821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747580.7400490884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1020446.832106518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1307551.343075456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Boa Nova</t>
        </is>
      </c>
      <c r="B5034" t="inlineStr">
        <is>
          <t>Município</t>
        </is>
      </c>
      <c r="C5034" t="inlineStr">
        <is>
          <t>BA</t>
        </is>
      </c>
      <c r="D5034" s="4" t="n">
        <v>6303459.704472763</v>
      </c>
      <c r="E5034" s="4">
        <f>E5033+D5034</f>
        <v/>
      </c>
      <c r="F5034" s="4" t="n">
        <v>369188.8356979412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760830.3801791654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1170240.816057393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1597377.339428382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2046802.263334242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Areiópolis</t>
        </is>
      </c>
      <c r="B5035" t="inlineStr">
        <is>
          <t>Município</t>
        </is>
      </c>
      <c r="C5035" t="inlineStr">
        <is>
          <t>SP</t>
        </is>
      </c>
      <c r="D5035" s="4" t="n">
        <v>9497106.72861829</v>
      </c>
      <c r="E5035" s="4">
        <f>E5034+D5035</f>
        <v/>
      </c>
      <c r="F5035" s="4" t="n">
        <v>557123.460004429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1148129.122270383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1765948.884255324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2410518.152837989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3088721.674743829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Rio Pardo de Minas</t>
        </is>
      </c>
      <c r="B5036" t="inlineStr">
        <is>
          <t>Município</t>
        </is>
      </c>
      <c r="C5036" t="inlineStr">
        <is>
          <t>MG</t>
        </is>
      </c>
      <c r="D5036" s="4" t="n">
        <v>15099580.81216242</v>
      </c>
      <c r="E5036" s="4">
        <f>E5035+D5036</f>
        <v/>
      </c>
      <c r="F5036" s="4" t="n">
        <v>886319.1445690221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1826540.963644536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2809420.921591337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3834856.258206182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4913799.81117468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Tomar do Geru</t>
        </is>
      </c>
      <c r="B5037" t="inlineStr">
        <is>
          <t>Município</t>
        </is>
      </c>
      <c r="C5037" t="inlineStr">
        <is>
          <t>SE</t>
        </is>
      </c>
      <c r="D5037" s="4" t="n">
        <v>6218887.375999219</v>
      </c>
      <c r="E5037" s="4">
        <f>E5036+D5037</f>
        <v/>
      </c>
      <c r="F5037" s="4" t="n">
        <v>365171.2505939301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752550.8752035931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1157506.026659415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1579994.36685761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2024528.560857616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Barreirinhas</t>
        </is>
      </c>
      <c r="B5038" t="inlineStr">
        <is>
          <t>Município</t>
        </is>
      </c>
      <c r="C5038" t="inlineStr">
        <is>
          <t>MA</t>
        </is>
      </c>
      <c r="D5038" s="4" t="n">
        <v>20405557.28406909</v>
      </c>
      <c r="E5038" s="4">
        <f>E5037+D5038</f>
        <v/>
      </c>
      <c r="F5038" s="4" t="n">
        <v>1198250.324054897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2469373.831082994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3798168.583327118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5184495.655155806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6643162.626193758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Paiçandu</t>
        </is>
      </c>
      <c r="B5039" t="inlineStr">
        <is>
          <t>Município</t>
        </is>
      </c>
      <c r="C5039" t="inlineStr">
        <is>
          <t>PR</t>
        </is>
      </c>
      <c r="D5039" s="4" t="n">
        <v>25054694.34052468</v>
      </c>
      <c r="E5039" s="4">
        <f>E5038+D5039</f>
        <v/>
      </c>
      <c r="F5039" s="4" t="n">
        <v>1471541.125446393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3032575.976481241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4664435.435185628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6366948.890481073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8158301.158969449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Nazária</t>
        </is>
      </c>
      <c r="B5040" t="inlineStr">
        <is>
          <t>Município</t>
        </is>
      </c>
      <c r="C5040" t="inlineStr">
        <is>
          <t>PI</t>
        </is>
      </c>
      <c r="D5040" s="4" t="n">
        <v>3925056.985079468</v>
      </c>
      <c r="E5040" s="4">
        <f>E5039+D5040</f>
        <v/>
      </c>
      <c r="F5040" s="4" t="n">
        <v>230637.1955047502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475300.8980014347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731065.0642249973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997902.9540048896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1278664.705219896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Canavieiras</t>
        </is>
      </c>
      <c r="B5041" t="inlineStr">
        <is>
          <t>Município</t>
        </is>
      </c>
      <c r="C5041" t="inlineStr">
        <is>
          <t>BA</t>
        </is>
      </c>
      <c r="D5041" s="4" t="n">
        <v>14766894.70366314</v>
      </c>
      <c r="E5041" s="4">
        <f>E5040+D5041</f>
        <v/>
      </c>
      <c r="F5041" s="4" t="n">
        <v>867781.67088172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1788338.635217111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2750661.53821383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3754649.768910895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4811027.085049473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Tremedal</t>
        </is>
      </c>
      <c r="B5042" t="inlineStr">
        <is>
          <t>Município</t>
        </is>
      </c>
      <c r="C5042" t="inlineStr">
        <is>
          <t>BA</t>
        </is>
      </c>
      <c r="D5042" s="4" t="n">
        <v>7813771.956959167</v>
      </c>
      <c r="E5042" s="4">
        <f>E5041+D5042</f>
        <v/>
      </c>
      <c r="F5042" s="4" t="n">
        <v>459584.3450824577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947118.9217638331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1456773.08475419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1988493.549657047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2547959.707203588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Balneário Arroio do Silva</t>
        </is>
      </c>
      <c r="B5043" t="inlineStr">
        <is>
          <t>Município</t>
        </is>
      </c>
      <c r="C5043" t="inlineStr">
        <is>
          <t>SC</t>
        </is>
      </c>
      <c r="D5043" s="4" t="n">
        <v>9993063.023747832</v>
      </c>
      <c r="E5043" s="4">
        <f>E5042+D5043</f>
        <v/>
      </c>
      <c r="F5043" s="4" t="n">
        <v>587806.9636831976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1211362.187606753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1863208.294379849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2543277.133423289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3258832.628012501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Lagoa Seca</t>
        </is>
      </c>
      <c r="B5044" t="inlineStr">
        <is>
          <t>Município</t>
        </is>
      </c>
      <c r="C5044" t="inlineStr">
        <is>
          <t>PB</t>
        </is>
      </c>
      <c r="D5044" s="4" t="n">
        <v>9959581.885389496</v>
      </c>
      <c r="E5044" s="4">
        <f>E5043+D5044</f>
        <v/>
      </c>
      <c r="F5044" s="4" t="n">
        <v>586241.6845033912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1208136.434717429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1858246.731603252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2536504.606060767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3250154.638165053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Nova Guataporanga</t>
        </is>
      </c>
      <c r="B5045" t="inlineStr">
        <is>
          <t>Município</t>
        </is>
      </c>
      <c r="C5045" t="inlineStr">
        <is>
          <t>SP</t>
        </is>
      </c>
      <c r="D5045" s="4" t="n">
        <v>3508745.475861595</v>
      </c>
      <c r="E5045" s="4">
        <f>E5044+D5045</f>
        <v/>
      </c>
      <c r="F5045" s="4" t="n">
        <v>206578.5629468033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425720.4752320156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654804.9201591249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893807.9469252579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1145282.384816736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Bequimão</t>
        </is>
      </c>
      <c r="B5046" t="inlineStr">
        <is>
          <t>Município</t>
        </is>
      </c>
      <c r="C5046" t="inlineStr">
        <is>
          <t>MA</t>
        </is>
      </c>
      <c r="D5046" s="4" t="n">
        <v>6105101.279804739</v>
      </c>
      <c r="E5046" s="4">
        <f>E5045+D5046</f>
        <v/>
      </c>
      <c r="F5046" s="4" t="n">
        <v>359625.7994950021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741122.7190409447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1139928.265384084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1556000.743362497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1993784.289192311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Goianira</t>
        </is>
      </c>
      <c r="B5047" t="inlineStr">
        <is>
          <t>Município</t>
        </is>
      </c>
      <c r="C5047" t="inlineStr">
        <is>
          <t>GO</t>
        </is>
      </c>
      <c r="D5047" s="4" t="n">
        <v>32956895.55604102</v>
      </c>
      <c r="E5047" s="4">
        <f>E5046+D5047</f>
        <v/>
      </c>
      <c r="F5047" s="4" t="n">
        <v>1943972.913145004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4006171.117742608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6161931.857911171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8411029.748637991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10777487.76168597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Coivaras</t>
        </is>
      </c>
      <c r="B5048" t="inlineStr">
        <is>
          <t>Município</t>
        </is>
      </c>
      <c r="C5048" t="inlineStr">
        <is>
          <t>PI</t>
        </is>
      </c>
      <c r="D5048" s="4" t="n">
        <v>1848647.510161092</v>
      </c>
      <c r="E5048" s="4">
        <f>E5047+D5048</f>
        <v/>
      </c>
      <c r="F5048" s="4" t="n">
        <v>109076.4334860258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224786.4949677385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345746.3557748332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471943.3695411077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604725.4666126665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Tanque Novo</t>
        </is>
      </c>
      <c r="B5049" t="inlineStr">
        <is>
          <t>Município</t>
        </is>
      </c>
      <c r="C5049" t="inlineStr">
        <is>
          <t>BA</t>
        </is>
      </c>
      <c r="D5049" s="4" t="n">
        <v>8442090.889826765</v>
      </c>
      <c r="E5049" s="4">
        <f>E5048+D5049</f>
        <v/>
      </c>
      <c r="F5049" s="4" t="n">
        <v>498126.5012099656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1026547.226371095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1578942.554353668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2155254.732167895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2761639.44171243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Francisco Macedo</t>
        </is>
      </c>
      <c r="B5050" t="inlineStr">
        <is>
          <t>Município</t>
        </is>
      </c>
      <c r="C5050" t="inlineStr">
        <is>
          <t>PI</t>
        </is>
      </c>
      <c r="D5050" s="4" t="n">
        <v>1804798.131013107</v>
      </c>
      <c r="E5050" s="4">
        <f>E5049+D5050</f>
        <v/>
      </c>
      <c r="F5050" s="4" t="n">
        <v>106535.8149140399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219550.7467351028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337693.1990607339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460950.8200850846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590640.1440335612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Panelas</t>
        </is>
      </c>
      <c r="B5051" t="inlineStr">
        <is>
          <t>Município</t>
        </is>
      </c>
      <c r="C5051" t="inlineStr">
        <is>
          <t>PE</t>
        </is>
      </c>
      <c r="D5051" s="4" t="n">
        <v>11441098.36206432</v>
      </c>
      <c r="E5051" s="4">
        <f>E5050+D5051</f>
        <v/>
      </c>
      <c r="F5051" s="4" t="n">
        <v>675438.523546408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1391954.736892206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2140979.500361302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2922434.503335693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3744666.590809468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Muniz Ferreira</t>
        </is>
      </c>
      <c r="B5052" t="inlineStr">
        <is>
          <t>Município</t>
        </is>
      </c>
      <c r="C5052" t="inlineStr">
        <is>
          <t>BA</t>
        </is>
      </c>
      <c r="D5052" s="4" t="n">
        <v>3987717.806546234</v>
      </c>
      <c r="E5052" s="4">
        <f>E5051+D5052</f>
        <v/>
      </c>
      <c r="F5052" s="4" t="n">
        <v>235486.4899523009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485294.4031711018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746436.174461514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1018884.501423813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1305549.447907353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Marcos Parente</t>
        </is>
      </c>
      <c r="B5053" t="inlineStr">
        <is>
          <t>Município</t>
        </is>
      </c>
      <c r="C5053" t="inlineStr">
        <is>
          <t>PI</t>
        </is>
      </c>
      <c r="D5053" s="4" t="n">
        <v>2259324.704252065</v>
      </c>
      <c r="E5053" s="4">
        <f>E5052+D5053</f>
        <v/>
      </c>
      <c r="F5053" s="4" t="n">
        <v>133517.8359732289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275155.7362566738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423219.7894937586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577694.5155721046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740229.8835739658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Governador Nunes Freire</t>
        </is>
      </c>
      <c r="B5054" t="inlineStr">
        <is>
          <t>Município</t>
        </is>
      </c>
      <c r="C5054" t="inlineStr">
        <is>
          <t>MA</t>
        </is>
      </c>
      <c r="D5054" s="4" t="n">
        <v>8083426.39144142</v>
      </c>
      <c r="E5054" s="4">
        <f>E5053+D5054</f>
        <v/>
      </c>
      <c r="F5054" s="4" t="n">
        <v>478104.0340459686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985284.5991421064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1515476.094786487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2068623.089402334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2650633.833887564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Padre Paraíso</t>
        </is>
      </c>
      <c r="B5055" t="inlineStr">
        <is>
          <t>Município</t>
        </is>
      </c>
      <c r="C5055" t="inlineStr">
        <is>
          <t>MG</t>
        </is>
      </c>
      <c r="D5055" s="4" t="n">
        <v>9919784.055301307</v>
      </c>
      <c r="E5055" s="4">
        <f>E5054+D5055</f>
        <v/>
      </c>
      <c r="F5055" s="4" t="n">
        <v>586897.0672994228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1209487.058283619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1860324.139216643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2539340.265013057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3253788.11475091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Espinosa</t>
        </is>
      </c>
      <c r="B5056" t="inlineStr">
        <is>
          <t>Município</t>
        </is>
      </c>
      <c r="C5056" t="inlineStr">
        <is>
          <t>MG</t>
        </is>
      </c>
      <c r="D5056" s="4" t="n">
        <v>16200507.29035114</v>
      </c>
      <c r="E5056" s="4">
        <f>E5055+D5056</f>
        <v/>
      </c>
      <c r="F5056" s="4" t="n">
        <v>958555.4327047968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1975406.685602714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3038392.777192434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4147402.572165993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5314281.580271666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Conceição do Almeida</t>
        </is>
      </c>
      <c r="B5057" t="inlineStr">
        <is>
          <t>Município</t>
        </is>
      </c>
      <c r="C5057" t="inlineStr">
        <is>
          <t>BA</t>
        </is>
      </c>
      <c r="D5057" s="4" t="n">
        <v>8009321.210993747</v>
      </c>
      <c r="E5057" s="4">
        <f>E5056+D5057</f>
        <v/>
      </c>
      <c r="F5057" s="4" t="n">
        <v>474288.576579428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977421.642101876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1503382.001933338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2052114.666862733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2629480.737631532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Santa Brígida</t>
        </is>
      </c>
      <c r="B5058" t="inlineStr">
        <is>
          <t>Município</t>
        </is>
      </c>
      <c r="C5058" t="inlineStr">
        <is>
          <t>BA</t>
        </is>
      </c>
      <c r="D5058" s="4" t="n">
        <v>6807062.85218202</v>
      </c>
      <c r="E5058" s="4">
        <f>E5057+D5058</f>
        <v/>
      </c>
      <c r="F5058" s="4" t="n">
        <v>403142.8346051238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830803.3354780917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1277866.918332226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1744286.842622798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2235045.01363596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Jardim</t>
        </is>
      </c>
      <c r="B5059" t="inlineStr">
        <is>
          <t>Município</t>
        </is>
      </c>
      <c r="C5059" t="inlineStr">
        <is>
          <t>CE</t>
        </is>
      </c>
      <c r="D5059" s="4" t="n">
        <v>9931519.131726587</v>
      </c>
      <c r="E5059" s="4">
        <f>E5058+D5059</f>
        <v/>
      </c>
      <c r="F5059" s="4" t="n">
        <v>588245.7129603002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1212266.369280259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1864599.025253686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2545175.479432613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3261265.077010348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São José do Egito</t>
        </is>
      </c>
      <c r="B5060" t="inlineStr">
        <is>
          <t>Município</t>
        </is>
      </c>
      <c r="C5060" t="inlineStr">
        <is>
          <t>PE</t>
        </is>
      </c>
      <c r="D5060" s="4" t="n">
        <v>14746164.51816698</v>
      </c>
      <c r="E5060" s="4">
        <f>E5059+D5060</f>
        <v/>
      </c>
      <c r="F5060" s="4" t="n">
        <v>874438.3968243274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1802056.924720877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2771761.776482468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3783451.569364596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4847932.322717255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Ouro Verde de Minas</t>
        </is>
      </c>
      <c r="B5061" t="inlineStr">
        <is>
          <t>Município</t>
        </is>
      </c>
      <c r="C5061" t="inlineStr">
        <is>
          <t>MG</t>
        </is>
      </c>
      <c r="D5061" s="4" t="n">
        <v>4225553.354832762</v>
      </c>
      <c r="E5061" s="4">
        <f>E5060+D5061</f>
        <v/>
      </c>
      <c r="F5061" s="4" t="n">
        <v>250779.8030089768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516811.112405044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794912.3401013336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1085054.410585165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1390336.377390492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Taquaritinga do Norte</t>
        </is>
      </c>
      <c r="B5062" t="inlineStr">
        <is>
          <t>Município</t>
        </is>
      </c>
      <c r="C5062" t="inlineStr">
        <is>
          <t>PE</t>
        </is>
      </c>
      <c r="D5062" s="4" t="n">
        <v>11402868.3930519</v>
      </c>
      <c r="E5062" s="4">
        <f>E5061+D5062</f>
        <v/>
      </c>
      <c r="F5062" s="4" t="n">
        <v>677019.1861701153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1395212.192233879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2145989.824996883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2929273.590578453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3753429.867276525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Santa Luzia do Paruá</t>
        </is>
      </c>
      <c r="B5063" t="inlineStr">
        <is>
          <t>Município</t>
        </is>
      </c>
      <c r="C5063" t="inlineStr">
        <is>
          <t>MA</t>
        </is>
      </c>
      <c r="D5063" s="4" t="n">
        <v>8231172.859602685</v>
      </c>
      <c r="E5063" s="4">
        <f>E5062+D5063</f>
        <v/>
      </c>
      <c r="F5063" s="4" t="n">
        <v>488842.8649417447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1007415.357179974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1549515.635032112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2115087.021856946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2710170.475458767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Serra Dourada</t>
        </is>
      </c>
      <c r="B5064" t="inlineStr">
        <is>
          <t>Município</t>
        </is>
      </c>
      <c r="C5064" t="inlineStr">
        <is>
          <t>BA</t>
        </is>
      </c>
      <c r="D5064" s="4" t="n">
        <v>8354467.82882403</v>
      </c>
      <c r="E5064" s="4">
        <f>E5063+D5064</f>
        <v/>
      </c>
      <c r="F5064" s="4" t="n">
        <v>496413.6334870667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1023017.320602558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1573513.170992023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2147843.630256256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2752143.213243349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Aratuípe</t>
        </is>
      </c>
      <c r="B5065" t="inlineStr">
        <is>
          <t>Município</t>
        </is>
      </c>
      <c r="C5065" t="inlineStr">
        <is>
          <t>BA</t>
        </is>
      </c>
      <c r="D5065" s="4" t="n">
        <v>4232729.136901717</v>
      </c>
      <c r="E5065" s="4">
        <f>E5064+D5065</f>
        <v/>
      </c>
      <c r="F5065" s="4" t="n">
        <v>251634.2502392475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518571.9712073448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797620.7346337405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1088751.365940794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1395073.477637609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Lagoa do Sítio</t>
        </is>
      </c>
      <c r="B5066" t="inlineStr">
        <is>
          <t>Município</t>
        </is>
      </c>
      <c r="C5066" t="inlineStr">
        <is>
          <t>PI</t>
        </is>
      </c>
      <c r="D5066" s="4" t="n">
        <v>2130210.006788738</v>
      </c>
      <c r="E5066" s="4">
        <f>E5065+D5066</f>
        <v/>
      </c>
      <c r="F5066" s="4" t="n">
        <v>126654.4643914863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261011.5880459721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401464.533689396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547998.6169514805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702178.9916474606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São Miguel do Tapuio</t>
        </is>
      </c>
      <c r="B5067" t="inlineStr">
        <is>
          <t>Município</t>
        </is>
      </c>
      <c r="C5067" t="inlineStr">
        <is>
          <t>PI</t>
        </is>
      </c>
      <c r="D5067" s="4" t="n">
        <v>7064824.980397579</v>
      </c>
      <c r="E5067" s="4">
        <f>E5066+D5067</f>
        <v/>
      </c>
      <c r="F5067" s="4" t="n">
        <v>420090.7418471819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865729.8594230525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1331587.75407721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1817615.720317646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2329005.100040644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Jurema</t>
        </is>
      </c>
      <c r="B5068" t="inlineStr">
        <is>
          <t>Município</t>
        </is>
      </c>
      <c r="C5068" t="inlineStr">
        <is>
          <t>PE</t>
        </is>
      </c>
      <c r="D5068" s="4" t="n">
        <v>6885968.16290895</v>
      </c>
      <c r="E5068" s="4">
        <f>E5067+D5068</f>
        <v/>
      </c>
      <c r="F5068" s="4" t="n">
        <v>409481.8103902728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843866.8002696093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1297959.964162708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1771713.826581399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2270188.627769729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Santanópolis</t>
        </is>
      </c>
      <c r="B5069" t="inlineStr">
        <is>
          <t>Município</t>
        </is>
      </c>
      <c r="C5069" t="inlineStr">
        <is>
          <t>BA</t>
        </is>
      </c>
      <c r="D5069" s="4" t="n">
        <v>4646354.055517892</v>
      </c>
      <c r="E5069" s="4">
        <f>E5068+D5069</f>
        <v/>
      </c>
      <c r="F5069" s="4" t="n">
        <v>276337.7454597094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569481.337480045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875924.9399914447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1195636.514282952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1532030.950454792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Iati</t>
        </is>
      </c>
      <c r="B5070" t="inlineStr">
        <is>
          <t>Município</t>
        </is>
      </c>
      <c r="C5070" t="inlineStr">
        <is>
          <t>PE</t>
        </is>
      </c>
      <c r="D5070" s="4" t="n">
        <v>8277746.863869799</v>
      </c>
      <c r="E5070" s="4">
        <f>E5069+D5070</f>
        <v/>
      </c>
      <c r="F5070" s="4" t="n">
        <v>492546.7670658429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1015048.419149187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1561256.123977578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2131112.775477881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2730705.103046952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Itapajé</t>
        </is>
      </c>
      <c r="B5071" t="inlineStr">
        <is>
          <t>Município</t>
        </is>
      </c>
      <c r="C5071" t="inlineStr">
        <is>
          <t>CE</t>
        </is>
      </c>
      <c r="D5071" s="4" t="n">
        <v>17829231.73265472</v>
      </c>
      <c r="E5071" s="4">
        <f>E5070+D5071</f>
        <v/>
      </c>
      <c r="F5071" s="4" t="n">
        <v>1062241.644135504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2189084.922955226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3367053.41084671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4596023.951080336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5889123.373176151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São Vicente</t>
        </is>
      </c>
      <c r="B5072" t="inlineStr">
        <is>
          <t>Município</t>
        </is>
      </c>
      <c r="C5072" t="inlineStr">
        <is>
          <t>SP</t>
        </is>
      </c>
      <c r="D5072" s="4" t="n">
        <v>238493931.7318746</v>
      </c>
      <c r="E5072" s="4">
        <f>E5071+D5072</f>
        <v/>
      </c>
      <c r="F5072" s="4" t="n">
        <v>14210080.05540691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29284364.97949037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45042574.61860458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61483061.45027011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78781428.92534336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Maracaçumé</t>
        </is>
      </c>
      <c r="B5073" t="inlineStr">
        <is>
          <t>Município</t>
        </is>
      </c>
      <c r="C5073" t="inlineStr">
        <is>
          <t>MA</t>
        </is>
      </c>
      <c r="D5073" s="4" t="n">
        <v>7206622.185376937</v>
      </c>
      <c r="E5073" s="4">
        <f>E5072+D5073</f>
        <v/>
      </c>
      <c r="F5073" s="4" t="n">
        <v>429519.8583542354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885161.536665548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1361475.811160665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1858412.883131964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2381280.616366575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Remígio</t>
        </is>
      </c>
      <c r="B5074" t="inlineStr">
        <is>
          <t>Município</t>
        </is>
      </c>
      <c r="C5074" t="inlineStr">
        <is>
          <t>PB</t>
        </is>
      </c>
      <c r="D5074" s="4" t="n">
        <v>6812684.475918276</v>
      </c>
      <c r="E5074" s="4">
        <f>E5073+D5074</f>
        <v/>
      </c>
      <c r="F5074" s="4" t="n">
        <v>406639.4049328362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838009.1246963042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1288950.214786651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1759415.529265357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2254430.182873647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Ibirapitanga</t>
        </is>
      </c>
      <c r="B5075" t="inlineStr">
        <is>
          <t>Município</t>
        </is>
      </c>
      <c r="C5075" t="inlineStr">
        <is>
          <t>BA</t>
        </is>
      </c>
      <c r="D5075" s="4" t="n">
        <v>10998516.05673386</v>
      </c>
      <c r="E5075" s="4">
        <f>E5074+D5075</f>
        <v/>
      </c>
      <c r="F5075" s="4" t="n">
        <v>657157.7320110409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1354281.383234218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2083033.738366413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2843338.606272053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3643316.923993583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Itapicuru</t>
        </is>
      </c>
      <c r="B5076" t="inlineStr">
        <is>
          <t>Município</t>
        </is>
      </c>
      <c r="C5076" t="inlineStr">
        <is>
          <t>BA</t>
        </is>
      </c>
      <c r="D5076" s="4" t="n">
        <v>15636761.47928016</v>
      </c>
      <c r="E5076" s="4">
        <f>E5075+D5076</f>
        <v/>
      </c>
      <c r="F5076" s="4" t="n">
        <v>934331.4069222978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1925485.41777584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2961608.37593524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4042591.954635966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5179982.311159281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Águas Formosas</t>
        </is>
      </c>
      <c r="B5077" t="inlineStr">
        <is>
          <t>Município</t>
        </is>
      </c>
      <c r="C5077" t="inlineStr">
        <is>
          <t>MG</t>
        </is>
      </c>
      <c r="D5077" s="4" t="n">
        <v>10151465.53911821</v>
      </c>
      <c r="E5077" s="4">
        <f>E5076+D5077</f>
        <v/>
      </c>
      <c r="F5077" s="4" t="n">
        <v>606895.965640857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1250701.114498273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1923715.891220967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2625869.932043063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3364663.055787668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Itaparica</t>
        </is>
      </c>
      <c r="B5078" t="inlineStr">
        <is>
          <t>Município</t>
        </is>
      </c>
      <c r="C5078" t="inlineStr">
        <is>
          <t>BA</t>
        </is>
      </c>
      <c r="D5078" s="4" t="n">
        <v>10212955.66702092</v>
      </c>
      <c r="E5078" s="4">
        <f>E5077+D5078</f>
        <v/>
      </c>
      <c r="F5078" s="4" t="n">
        <v>610715.8954381996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1258573.288190838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1935824.160299237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2642397.705113305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3385840.946880171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Buriti</t>
        </is>
      </c>
      <c r="B5079" t="inlineStr">
        <is>
          <t>Município</t>
        </is>
      </c>
      <c r="C5079" t="inlineStr">
        <is>
          <t>MA</t>
        </is>
      </c>
      <c r="D5079" s="4" t="n">
        <v>9006038.055321213</v>
      </c>
      <c r="E5079" s="4">
        <f>E5078+D5079</f>
        <v/>
      </c>
      <c r="F5079" s="4" t="n">
        <v>538560.9698757532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1109875.239552143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1707110.204707571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2330203.424363454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2985810.25615592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Rafael Jambeiro</t>
        </is>
      </c>
      <c r="B5080" t="inlineStr">
        <is>
          <t>Município</t>
        </is>
      </c>
      <c r="C5080" t="inlineStr">
        <is>
          <t>BA</t>
        </is>
      </c>
      <c r="D5080" s="4" t="n">
        <v>9809229.67126983</v>
      </c>
      <c r="E5080" s="4">
        <f>E5079+D5080</f>
        <v/>
      </c>
      <c r="F5080" s="4" t="n">
        <v>586724.782263716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1209132.010469217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1859778.036622834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2538594.835613924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3252832.957479275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Ibipitanga</t>
        </is>
      </c>
      <c r="B5081" t="inlineStr">
        <is>
          <t>Município</t>
        </is>
      </c>
      <c r="C5081" t="inlineStr">
        <is>
          <t>BA</t>
        </is>
      </c>
      <c r="D5081" s="4" t="n">
        <v>7437424.02497783</v>
      </c>
      <c r="E5081" s="4">
        <f>E5080+D5081</f>
        <v/>
      </c>
      <c r="F5081" s="4" t="n">
        <v>444999.3340912542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917061.8929905316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1410542.068227687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1925388.266398363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2467099.641510879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Minas Novas</t>
        </is>
      </c>
      <c r="B5082" t="inlineStr">
        <is>
          <t>Município</t>
        </is>
      </c>
      <c r="C5082" t="inlineStr">
        <is>
          <t>MG</t>
        </is>
      </c>
      <c r="D5082" s="4" t="n">
        <v>14697622.96531298</v>
      </c>
      <c r="E5082" s="4">
        <f>E5081+D5082</f>
        <v/>
      </c>
      <c r="F5082" s="4" t="n">
        <v>879434.406691771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1812352.783423213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2787597.939711118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3805067.91357156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4875630.463385546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Lagoa d'Anta</t>
        </is>
      </c>
      <c r="B5083" t="inlineStr">
        <is>
          <t>Município</t>
        </is>
      </c>
      <c r="C5083" t="inlineStr">
        <is>
          <t>RN</t>
        </is>
      </c>
      <c r="D5083" s="4" t="n">
        <v>3467589.320235591</v>
      </c>
      <c r="E5083" s="4">
        <f>E5082+D5083</f>
        <v/>
      </c>
      <c r="F5083" s="4" t="n">
        <v>207623.1717122544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427873.2220306942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658116.0815376404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898327.6783178535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1151073.750585915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Carutapera</t>
        </is>
      </c>
      <c r="B5084" t="inlineStr">
        <is>
          <t>Município</t>
        </is>
      </c>
      <c r="C5084" t="inlineStr">
        <is>
          <t>MA</t>
        </is>
      </c>
      <c r="D5084" s="4" t="n">
        <v>8251813.616753872</v>
      </c>
      <c r="E5084" s="4">
        <f>E5083+D5084</f>
        <v/>
      </c>
      <c r="F5084" s="4" t="n">
        <v>494370.4685857503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1018806.733016131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1567036.824119463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2139003.424381914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2740815.799898161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São Benedito</t>
        </is>
      </c>
      <c r="B5085" t="inlineStr">
        <is>
          <t>Município</t>
        </is>
      </c>
      <c r="C5085" t="inlineStr">
        <is>
          <t>CE</t>
        </is>
      </c>
      <c r="D5085" s="4" t="n">
        <v>18176346.19790028</v>
      </c>
      <c r="E5085" s="4">
        <f>E5084+D5085</f>
        <v/>
      </c>
      <c r="F5085" s="4" t="n">
        <v>1089542.666969373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2245347.31654225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3453591.161046849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4714147.878461823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6040481.675282074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Martins</t>
        </is>
      </c>
      <c r="B5086" t="inlineStr">
        <is>
          <t>Município</t>
        </is>
      </c>
      <c r="C5086" t="inlineStr">
        <is>
          <t>RN</t>
        </is>
      </c>
      <c r="D5086" s="4" t="n">
        <v>4431662.230260832</v>
      </c>
      <c r="E5086" s="4">
        <f>E5085+D5086</f>
        <v/>
      </c>
      <c r="F5086" s="4" t="n">
        <v>265649.382228723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547454.5840297381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842045.3702419926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1149390.941367724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1472774.104263428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Araçagi</t>
        </is>
      </c>
      <c r="B5087" t="inlineStr">
        <is>
          <t>Município</t>
        </is>
      </c>
      <c r="C5087" t="inlineStr">
        <is>
          <t>PB</t>
        </is>
      </c>
      <c r="D5087" s="4" t="n">
        <v>5999038.185791881</v>
      </c>
      <c r="E5087" s="4">
        <f>E5086+D5087</f>
        <v/>
      </c>
      <c r="F5087" s="4" t="n">
        <v>360094.783618416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742089.2091793597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1141414.833530881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1558029.907136847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1996384.361763456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Santo Expedito</t>
        </is>
      </c>
      <c r="B5088" t="inlineStr">
        <is>
          <t>Município</t>
        </is>
      </c>
      <c r="C5088" t="inlineStr">
        <is>
          <t>SP</t>
        </is>
      </c>
      <c r="D5088" s="4" t="n">
        <v>3909364.105788014</v>
      </c>
      <c r="E5088" s="4">
        <f>E5087+D5088</f>
        <v/>
      </c>
      <c r="F5088" s="4" t="n">
        <v>234727.7033477642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483730.6833481197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744031.001364587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1015601.44297147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1301342.69518522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Santo Antônio do Jacinto</t>
        </is>
      </c>
      <c r="B5089" t="inlineStr">
        <is>
          <t>Município</t>
        </is>
      </c>
      <c r="C5089" t="inlineStr">
        <is>
          <t>MG</t>
        </is>
      </c>
      <c r="D5089" s="4" t="n">
        <v>5881156.320514799</v>
      </c>
      <c r="E5089" s="4">
        <f>E5088+D5089</f>
        <v/>
      </c>
      <c r="F5089" s="4" t="n">
        <v>353123.5283949319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727722.7325983915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1119317.612236928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1527867.226024583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1957735.357270313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Ubaí</t>
        </is>
      </c>
      <c r="B5090" t="inlineStr">
        <is>
          <t>Município</t>
        </is>
      </c>
      <c r="C5090" t="inlineStr">
        <is>
          <t>MG</t>
        </is>
      </c>
      <c r="D5090" s="4" t="n">
        <v>6383904.666006749</v>
      </c>
      <c r="E5090" s="4">
        <f>E5089+D5090</f>
        <v/>
      </c>
      <c r="F5090" s="4" t="n">
        <v>383330.743224355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789974.254097886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1215067.299970517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1658565.437319477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2125205.740184256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Bagre</t>
        </is>
      </c>
      <c r="B5091" t="inlineStr">
        <is>
          <t>Município</t>
        </is>
      </c>
      <c r="C5091" t="inlineStr">
        <is>
          <t>PA</t>
        </is>
      </c>
      <c r="D5091" s="4" t="n">
        <v>11431724.45881742</v>
      </c>
      <c r="E5091" s="4">
        <f>E5090+D5091</f>
        <v/>
      </c>
      <c r="F5091" s="4" t="n">
        <v>686803.2521414794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1415375.355127519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2177002.987475221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2971606.520935309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3807673.242044186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São João do Paraíso</t>
        </is>
      </c>
      <c r="B5092" t="inlineStr">
        <is>
          <t>Município</t>
        </is>
      </c>
      <c r="C5092" t="inlineStr">
        <is>
          <t>MG</t>
        </is>
      </c>
      <c r="D5092" s="4" t="n">
        <v>12217418.58079792</v>
      </c>
      <c r="E5092" s="4">
        <f>E5091+D5092</f>
        <v/>
      </c>
      <c r="F5092" s="4" t="n">
        <v>734459.3799181744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1513585.881308964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2328061.579900164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3177801.322171603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4071881.313262491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Santa Cruz do Piauí</t>
        </is>
      </c>
      <c r="B5093" t="inlineStr">
        <is>
          <t>Município</t>
        </is>
      </c>
      <c r="C5093" t="inlineStr">
        <is>
          <t>PI</t>
        </is>
      </c>
      <c r="D5093" s="4" t="n">
        <v>2889931.777993727</v>
      </c>
      <c r="E5093" s="4">
        <f>E5092+D5093</f>
        <v/>
      </c>
      <c r="F5093" s="4" t="n">
        <v>173755.2083912592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358077.5702724454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550762.6916117589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751790.4271594456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963307.9860852504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São Domingos do Capim</t>
        </is>
      </c>
      <c r="B5094" t="inlineStr">
        <is>
          <t>Município</t>
        </is>
      </c>
      <c r="C5094" t="inlineStr">
        <is>
          <t>PA</t>
        </is>
      </c>
      <c r="D5094" s="4" t="n">
        <v>11937068.39956615</v>
      </c>
      <c r="E5094" s="4">
        <f>E5093+D5094</f>
        <v/>
      </c>
      <c r="F5094" s="4" t="n">
        <v>717997.6030787331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1479661.182834539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2275881.661929666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3106575.795429064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3980616.35929991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Jurema</t>
        </is>
      </c>
      <c r="B5095" t="inlineStr">
        <is>
          <t>Município</t>
        </is>
      </c>
      <c r="C5095" t="inlineStr">
        <is>
          <t>PI</t>
        </is>
      </c>
      <c r="D5095" s="4" t="n">
        <v>2267902.551527731</v>
      </c>
      <c r="E5095" s="4">
        <f>E5094+D5095</f>
        <v/>
      </c>
      <c r="F5095" s="4" t="n">
        <v>136437.0632419103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281171.727472826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432473.0457432346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590325.1994843567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756414.2326197011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Cidreira</t>
        </is>
      </c>
      <c r="B5096" t="inlineStr">
        <is>
          <t>Município</t>
        </is>
      </c>
      <c r="C5096" t="inlineStr">
        <is>
          <t>RS</t>
        </is>
      </c>
      <c r="D5096" s="4" t="n">
        <v>11086159.02354577</v>
      </c>
      <c r="E5096" s="4">
        <f>E5095+D5096</f>
        <v/>
      </c>
      <c r="F5096" s="4" t="n">
        <v>667809.8064492862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1376233.352147974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2116798.281272351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2889427.167680986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3702372.583215206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Luís Correia</t>
        </is>
      </c>
      <c r="B5097" t="inlineStr">
        <is>
          <t>Município</t>
        </is>
      </c>
      <c r="C5097" t="inlineStr">
        <is>
          <t>PI</t>
        </is>
      </c>
      <c r="D5097" s="4" t="n">
        <v>12025344.19228371</v>
      </c>
      <c r="E5097" s="4">
        <f>E5096+D5097</f>
        <v/>
      </c>
      <c r="F5097" s="4" t="n">
        <v>724511.0624658731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1493084.226281752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2296527.779286258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3134757.721371205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4016727.319672074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Amargosa</t>
        </is>
      </c>
      <c r="B5098" t="inlineStr">
        <is>
          <t>Município</t>
        </is>
      </c>
      <c r="C5098" t="inlineStr">
        <is>
          <t>BA</t>
        </is>
      </c>
      <c r="D5098" s="4" t="n">
        <v>18143287.42093583</v>
      </c>
      <c r="E5098" s="4">
        <f>E5097+D5098</f>
        <v/>
      </c>
      <c r="F5098" s="4" t="n">
        <v>1093166.549031426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2252815.471861152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3465078.005424405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4729827.407545474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6060572.667450474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Bom Jesus do Galho</t>
        </is>
      </c>
      <c r="B5099" t="inlineStr">
        <is>
          <t>Município</t>
        </is>
      </c>
      <c r="C5099" t="inlineStr">
        <is>
          <t>MG</t>
        </is>
      </c>
      <c r="D5099" s="4" t="n">
        <v>7740769.686811591</v>
      </c>
      <c r="E5099" s="4">
        <f>E5098+D5099</f>
        <v/>
      </c>
      <c r="F5099" s="4" t="n">
        <v>466539.441660793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961452.0983450642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1478819.086985548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2018586.316809027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2586519.127320755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Poções</t>
        </is>
      </c>
      <c r="B5100" t="inlineStr">
        <is>
          <t>Município</t>
        </is>
      </c>
      <c r="C5100" t="inlineStr">
        <is>
          <t>BA</t>
        </is>
      </c>
      <c r="D5100" s="4" t="n">
        <v>21098207.78652081</v>
      </c>
      <c r="E5100" s="4">
        <f>E5099+D5100</f>
        <v/>
      </c>
      <c r="F5100" s="4" t="n">
        <v>1271607.458751742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2620549.411933763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4030693.255989499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5501891.560231357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7049858.42739633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Parobé</t>
        </is>
      </c>
      <c r="B5101" t="inlineStr">
        <is>
          <t>Município</t>
        </is>
      </c>
      <c r="C5101" t="inlineStr">
        <is>
          <t>RS</t>
        </is>
      </c>
      <c r="D5101" s="4" t="n">
        <v>35110813.99291222</v>
      </c>
      <c r="E5101" s="4">
        <f>E5100+D5101</f>
        <v/>
      </c>
      <c r="F5101" s="4" t="n">
        <v>2120098.549447559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4369133.704555516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6720208.242313981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9173076.357632119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11753937.5244036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Sapeaçu</t>
        </is>
      </c>
      <c r="B5102" t="inlineStr">
        <is>
          <t>Município</t>
        </is>
      </c>
      <c r="C5102" t="inlineStr">
        <is>
          <t>BA</t>
        </is>
      </c>
      <c r="D5102" s="4" t="n">
        <v>9289836.672411436</v>
      </c>
      <c r="E5102" s="4">
        <f>E5101+D5102</f>
        <v/>
      </c>
      <c r="F5102" s="4" t="n">
        <v>560996.3028992878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1156110.340138196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1778224.875269986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2427274.86615441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3110192.918823432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Diamantina</t>
        </is>
      </c>
      <c r="B5103" t="inlineStr">
        <is>
          <t>Município</t>
        </is>
      </c>
      <c r="C5103" t="inlineStr">
        <is>
          <t>MG</t>
        </is>
      </c>
      <c r="D5103" s="4" t="n">
        <v>29362456.46313519</v>
      </c>
      <c r="E5103" s="4">
        <f>E5102+D5103</f>
        <v/>
      </c>
      <c r="F5103" s="4" t="n">
        <v>1774481.780745404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3656881.024891342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5624685.273195703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7677688.791516827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9837820.03648309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Codó</t>
        </is>
      </c>
      <c r="B5104" t="inlineStr">
        <is>
          <t>Município</t>
        </is>
      </c>
      <c r="C5104" t="inlineStr">
        <is>
          <t>MA</t>
        </is>
      </c>
      <c r="D5104" s="4" t="n">
        <v>36980864.85108482</v>
      </c>
      <c r="E5104" s="4">
        <f>E5103+D5104</f>
        <v/>
      </c>
      <c r="F5104" s="4" t="n">
        <v>2235312.069395893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4606567.607502109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7085407.702775171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9671573.192221731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12392687.32015825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Nossa Senhora das Dores</t>
        </is>
      </c>
      <c r="B5105" t="inlineStr">
        <is>
          <t>Município</t>
        </is>
      </c>
      <c r="C5105" t="inlineStr">
        <is>
          <t>SE</t>
        </is>
      </c>
      <c r="D5105" s="4" t="n">
        <v>12600354.8492155</v>
      </c>
      <c r="E5105" s="4">
        <f>E5104+D5105</f>
        <v/>
      </c>
      <c r="F5105" s="4" t="n">
        <v>761842.7616795696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1570018.00151847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2414860.388315608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3296281.593710359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4223696.217581067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Aroeiras do Itaim</t>
        </is>
      </c>
      <c r="B5106" t="inlineStr">
        <is>
          <t>Município</t>
        </is>
      </c>
      <c r="C5106" t="inlineStr">
        <is>
          <t>PI</t>
        </is>
      </c>
      <c r="D5106" s="4" t="n">
        <v>1321715.416753267</v>
      </c>
      <c r="E5106" s="4">
        <f>E5105+D5106</f>
        <v/>
      </c>
      <c r="F5106" s="4" t="n">
        <v>79917.65445974472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164695.6070886783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253319.9602191707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345781.4481657568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443067.6667655298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Taipu</t>
        </is>
      </c>
      <c r="B5107" t="inlineStr">
        <is>
          <t>Município</t>
        </is>
      </c>
      <c r="C5107" t="inlineStr">
        <is>
          <t>RN</t>
        </is>
      </c>
      <c r="D5107" s="4" t="n">
        <v>5186883.080040372</v>
      </c>
      <c r="E5107" s="4">
        <f>E5106+D5107</f>
        <v/>
      </c>
      <c r="F5107" s="4" t="n">
        <v>313652.0436558821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646379.2524157516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994202.391933206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1357085.097262332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1738903.376210219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Pesqueira</t>
        </is>
      </c>
      <c r="B5108" t="inlineStr">
        <is>
          <t>Município</t>
        </is>
      </c>
      <c r="C5108" t="inlineStr">
        <is>
          <t>PE</t>
        </is>
      </c>
      <c r="D5108" s="4" t="n">
        <v>26509960.10674847</v>
      </c>
      <c r="E5108" s="4">
        <f>E5107+D5108</f>
        <v/>
      </c>
      <c r="F5108" s="4" t="n">
        <v>1603939.69332392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3305425.106772527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5084107.410977964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6939800.644517772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8892325.761532601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Imbé</t>
        </is>
      </c>
      <c r="B5109" t="inlineStr">
        <is>
          <t>Município</t>
        </is>
      </c>
      <c r="C5109" t="inlineStr">
        <is>
          <t>RS</t>
        </is>
      </c>
      <c r="D5109" s="4" t="n">
        <v>17098095.30800103</v>
      </c>
      <c r="E5109" s="4">
        <f>E5108+D5109</f>
        <v/>
      </c>
      <c r="F5109" s="4" t="n">
        <v>1034763.389965313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2132457.288136737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3279953.879456044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4477133.193033611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5736782.491248628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Boquira</t>
        </is>
      </c>
      <c r="B5110" t="inlineStr">
        <is>
          <t>Município</t>
        </is>
      </c>
      <c r="C5110" t="inlineStr">
        <is>
          <t>BA</t>
        </is>
      </c>
      <c r="D5110" s="4" t="n">
        <v>8827305.589436322</v>
      </c>
      <c r="E5110" s="4">
        <f>E5109+D5110</f>
        <v/>
      </c>
      <c r="F5110" s="4" t="n">
        <v>535338.5009183597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1103234.322913009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1696895.744415752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2316260.698062372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2967944.719287645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São João Nepomuceno</t>
        </is>
      </c>
      <c r="B5111" t="inlineStr">
        <is>
          <t>Município</t>
        </is>
      </c>
      <c r="C5111" t="inlineStr">
        <is>
          <t>MG</t>
        </is>
      </c>
      <c r="D5111" s="4" t="n">
        <v>13763883.91496434</v>
      </c>
      <c r="E5111" s="4">
        <f>E5110+D5111</f>
        <v/>
      </c>
      <c r="F5111" s="4" t="n">
        <v>834939.0153281682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1720655.954445728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2646558.130092557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3612548.739098557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4628945.680572994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Missão Velha</t>
        </is>
      </c>
      <c r="B5112" t="inlineStr">
        <is>
          <t>Município</t>
        </is>
      </c>
      <c r="C5112" t="inlineStr">
        <is>
          <t>CE</t>
        </is>
      </c>
      <c r="D5112" s="4" t="n">
        <v>12656693.69312941</v>
      </c>
      <c r="E5112" s="4">
        <f>E5111+D5112</f>
        <v/>
      </c>
      <c r="F5112" s="4" t="n">
        <v>768120.3707792575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1582955.000842684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2434758.916346176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3323443.061100546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4258499.61159291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Malacacheta</t>
        </is>
      </c>
      <c r="B5113" t="inlineStr">
        <is>
          <t>Município</t>
        </is>
      </c>
      <c r="C5113" t="inlineStr">
        <is>
          <t>MG</t>
        </is>
      </c>
      <c r="D5113" s="4" t="n">
        <v>9650489.507189324</v>
      </c>
      <c r="E5113" s="4">
        <f>E5112+D5113</f>
        <v/>
      </c>
      <c r="F5113" s="4" t="n">
        <v>585963.8985029503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1207563.968792439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1857366.216039365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2535302.703350259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3248614.578013045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Caém</t>
        </is>
      </c>
      <c r="B5114" t="inlineStr">
        <is>
          <t>Município</t>
        </is>
      </c>
      <c r="C5114" t="inlineStr">
        <is>
          <t>BA</t>
        </is>
      </c>
      <c r="D5114" s="4" t="n">
        <v>5437765.034947087</v>
      </c>
      <c r="E5114" s="4">
        <f>E5113+D5114</f>
        <v/>
      </c>
      <c r="F5114" s="4" t="n">
        <v>330510.1309130207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681120.6738693413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1047638.519685188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1430025.348881131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1832365.495908845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Riacho das Almas</t>
        </is>
      </c>
      <c r="B5115" t="inlineStr">
        <is>
          <t>Município</t>
        </is>
      </c>
      <c r="C5115" t="inlineStr">
        <is>
          <t>PE</t>
        </is>
      </c>
      <c r="D5115" s="4" t="n">
        <v>9029665.796596374</v>
      </c>
      <c r="E5115" s="4">
        <f>E5114+D5115</f>
        <v/>
      </c>
      <c r="F5115" s="4" t="n">
        <v>548854.0843277634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1131087.457865695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1739736.929817829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2374738.865817693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3042875.822391976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Ilha Comprida</t>
        </is>
      </c>
      <c r="B5116" t="inlineStr">
        <is>
          <t>Município</t>
        </is>
      </c>
      <c r="C5116" t="inlineStr">
        <is>
          <t>SP</t>
        </is>
      </c>
      <c r="D5116" s="4" t="n">
        <v>11282496.09162187</v>
      </c>
      <c r="E5116" s="4">
        <f>E5115+D5116</f>
        <v/>
      </c>
      <c r="F5116" s="4" t="n">
        <v>686047.8756751366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1413818.662973003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2174608.623705437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2968338.217201821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3803485.395307008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Jordânia</t>
        </is>
      </c>
      <c r="B5117" t="inlineStr">
        <is>
          <t>Município</t>
        </is>
      </c>
      <c r="C5117" t="inlineStr">
        <is>
          <t>MG</t>
        </is>
      </c>
      <c r="D5117" s="4" t="n">
        <v>5661877.268073261</v>
      </c>
      <c r="E5117" s="4">
        <f>E5116+D5117</f>
        <v/>
      </c>
      <c r="F5117" s="4" t="n">
        <v>344281.4513956326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709500.8359577942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1091290.330795059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1489610.019775482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1908714.418756483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Irituia</t>
        </is>
      </c>
      <c r="B5118" t="inlineStr">
        <is>
          <t>Município</t>
        </is>
      </c>
      <c r="C5118" t="inlineStr">
        <is>
          <t>PA</t>
        </is>
      </c>
      <c r="D5118" s="4" t="n">
        <v>10845721.01507531</v>
      </c>
      <c r="E5118" s="4">
        <f>E5117+D5118</f>
        <v/>
      </c>
      <c r="F5118" s="4" t="n">
        <v>659558.3130336227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1359228.539798714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2090643.009349831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2853725.252227054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3656625.871055996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Retirolândia</t>
        </is>
      </c>
      <c r="B5119" t="inlineStr">
        <is>
          <t>Município</t>
        </is>
      </c>
      <c r="C5119" t="inlineStr">
        <is>
          <t>BA</t>
        </is>
      </c>
      <c r="D5119" s="4" t="n">
        <v>6900081.397593039</v>
      </c>
      <c r="E5119" s="4">
        <f>E5118+D5119</f>
        <v/>
      </c>
      <c r="F5119" s="4" t="n">
        <v>419876.073950653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865287.4683171037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1330907.307893239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1816686.912075734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2327814.969966289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Várzea do Poço</t>
        </is>
      </c>
      <c r="B5120" t="inlineStr">
        <is>
          <t>Município</t>
        </is>
      </c>
      <c r="C5120" t="inlineStr">
        <is>
          <t>BA</t>
        </is>
      </c>
      <c r="D5120" s="4" t="n">
        <v>4479904.713764555</v>
      </c>
      <c r="E5120" s="4">
        <f>E5119+D5120</f>
        <v/>
      </c>
      <c r="F5120" s="4" t="n">
        <v>272655.4781291666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561892.8608466119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864253.0281967947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1179704.368392335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1511616.267296487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Capim Grosso</t>
        </is>
      </c>
      <c r="B5121" t="inlineStr">
        <is>
          <t>Município</t>
        </is>
      </c>
      <c r="C5121" t="inlineStr">
        <is>
          <t>BA</t>
        </is>
      </c>
      <c r="D5121" s="4" t="n">
        <v>14774759.71382523</v>
      </c>
      <c r="E5121" s="4">
        <f>E5120+D5121</f>
        <v/>
      </c>
      <c r="F5121" s="4" t="n">
        <v>900044.3502944811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1854826.091688554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2852926.559887123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3894241.403380991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4989893.071390659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Candiba</t>
        </is>
      </c>
      <c r="B5122" t="inlineStr">
        <is>
          <t>Município</t>
        </is>
      </c>
      <c r="C5122" t="inlineStr">
        <is>
          <t>BA</t>
        </is>
      </c>
      <c r="D5122" s="4" t="n">
        <v>6534679.903967659</v>
      </c>
      <c r="E5122" s="4">
        <f>E5121+D5122</f>
        <v/>
      </c>
      <c r="F5122" s="4" t="n">
        <v>398205.3236508584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820628.0322911176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1262216.182747309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1722923.606931738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2207671.19400969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São Caitano</t>
        </is>
      </c>
      <c r="B5123" t="inlineStr">
        <is>
          <t>Município</t>
        </is>
      </c>
      <c r="C5123" t="inlineStr">
        <is>
          <t>PE</t>
        </is>
      </c>
      <c r="D5123" s="4" t="n">
        <v>15478988.76164907</v>
      </c>
      <c r="E5123" s="4">
        <f>E5122+D5123</f>
        <v/>
      </c>
      <c r="F5123" s="4" t="n">
        <v>943441.5257628626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1944259.699419111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2990485.286273571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4082008.903330817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5230489.287695722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Lavras da Mangabeira</t>
        </is>
      </c>
      <c r="B5124" t="inlineStr">
        <is>
          <t>Município</t>
        </is>
      </c>
      <c r="C5124" t="inlineStr">
        <is>
          <t>CE</t>
        </is>
      </c>
      <c r="D5124" s="4" t="n">
        <v>10908273.02563855</v>
      </c>
      <c r="E5124" s="4">
        <f>E5123+D5124</f>
        <v/>
      </c>
      <c r="F5124" s="4" t="n">
        <v>665229.0942225755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1370914.978257091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2108618.037207045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2878261.144139835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3688064.979312017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Utinga</t>
        </is>
      </c>
      <c r="B5125" t="inlineStr">
        <is>
          <t>Município</t>
        </is>
      </c>
      <c r="C5125" t="inlineStr">
        <is>
          <t>BA</t>
        </is>
      </c>
      <c r="D5125" s="4" t="n">
        <v>8542882.93891342</v>
      </c>
      <c r="E5125" s="4">
        <f>E5124+D5125</f>
        <v/>
      </c>
      <c r="F5125" s="4" t="n">
        <v>521052.58963088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1073793.683692402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1651612.802824144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2254449.535976272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2888742.878035519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Piracuruca</t>
        </is>
      </c>
      <c r="B5126" t="inlineStr">
        <is>
          <t>Município</t>
        </is>
      </c>
      <c r="C5126" t="inlineStr">
        <is>
          <t>PI</t>
        </is>
      </c>
      <c r="D5126" s="4" t="n">
        <v>10571688.86510179</v>
      </c>
      <c r="E5126" s="4">
        <f>E5125+D5126</f>
        <v/>
      </c>
      <c r="F5126" s="4" t="n">
        <v>644805.8083330315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1328826.337254516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2043881.077594572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2789895.270304699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3574837.211455996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Brejo</t>
        </is>
      </c>
      <c r="B5127" t="inlineStr">
        <is>
          <t>Município</t>
        </is>
      </c>
      <c r="C5127" t="inlineStr">
        <is>
          <t>MA</t>
        </is>
      </c>
      <c r="D5127" s="4" t="n">
        <v>11963646.37794897</v>
      </c>
      <c r="E5127" s="4">
        <f>E5126+D5127</f>
        <v/>
      </c>
      <c r="F5127" s="4" t="n">
        <v>729831.2388839331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1504048.132704113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2313391.473393557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3157776.644020652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4046222.656694486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Santa Margarida</t>
        </is>
      </c>
      <c r="B5128" t="inlineStr">
        <is>
          <t>Município</t>
        </is>
      </c>
      <c r="C5128" t="inlineStr">
        <is>
          <t>MG</t>
        </is>
      </c>
      <c r="D5128" s="4" t="n">
        <v>8544755.539292408</v>
      </c>
      <c r="E5128" s="4">
        <f>E5127+D5128</f>
        <v/>
      </c>
      <c r="F5128" s="4" t="n">
        <v>521413.4721406482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1074537.396260491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1652756.714562248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2256010.974155218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2890743.629592361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Tabira</t>
        </is>
      </c>
      <c r="B5129" t="inlineStr">
        <is>
          <t>Município</t>
        </is>
      </c>
      <c r="C5129" t="inlineStr">
        <is>
          <t>PE</t>
        </is>
      </c>
      <c r="D5129" s="4" t="n">
        <v>12258024.44228865</v>
      </c>
      <c r="E5129" s="4">
        <f>E5128+D5129</f>
        <v/>
      </c>
      <c r="F5129" s="4" t="n">
        <v>748239.4295535634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1541984.032577977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2371741.060348546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3237423.761680522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4148278.630990834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Mirabela</t>
        </is>
      </c>
      <c r="B5130" t="inlineStr">
        <is>
          <t>Município</t>
        </is>
      </c>
      <c r="C5130" t="inlineStr">
        <is>
          <t>MG</t>
        </is>
      </c>
      <c r="D5130" s="4" t="n">
        <v>7525839.913025573</v>
      </c>
      <c r="E5130" s="4">
        <f>E5129+D5130</f>
        <v/>
      </c>
      <c r="F5130" s="4" t="n">
        <v>460075.2609435641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948130.6091853541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1458329.171294106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1990617.605956352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2550681.37047848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Axixá do Tocantins</t>
        </is>
      </c>
      <c r="B5131" t="inlineStr">
        <is>
          <t>Município</t>
        </is>
      </c>
      <c r="C5131" t="inlineStr">
        <is>
          <t>TO</t>
        </is>
      </c>
      <c r="D5131" s="4" t="n">
        <v>3528270.285934231</v>
      </c>
      <c r="E5131" s="4">
        <f>E5130+D5131</f>
        <v/>
      </c>
      <c r="F5131" s="4" t="n">
        <v>215700.5200644855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444519.1533900476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683719.3550207759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933276.1165503671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1195854.99338225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Lajedo do Tabocal</t>
        </is>
      </c>
      <c r="B5132" t="inlineStr">
        <is>
          <t>Município</t>
        </is>
      </c>
      <c r="C5132" t="inlineStr">
        <is>
          <t>BA</t>
        </is>
      </c>
      <c r="D5132" s="4" t="n">
        <v>4676887.179626905</v>
      </c>
      <c r="E5132" s="4">
        <f>E5131+D5132</f>
        <v/>
      </c>
      <c r="F5132" s="4" t="n">
        <v>286380.5354144999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590177.6829827954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907758.1959726805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1239088.871308034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1587708.704552626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Senhor do Bonfim</t>
        </is>
      </c>
      <c r="B5133" t="inlineStr">
        <is>
          <t>Município</t>
        </is>
      </c>
      <c r="C5133" t="inlineStr">
        <is>
          <t>BA</t>
        </is>
      </c>
      <c r="D5133" s="4" t="n">
        <v>33817468.76808678</v>
      </c>
      <c r="E5133" s="4">
        <f>E5132+D5133</f>
        <v/>
      </c>
      <c r="F5133" s="4" t="n">
        <v>2072243.070245392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4270512.351701742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6568517.75327606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8966019.018261297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11488624.23842959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Nazaré do Piauí</t>
        </is>
      </c>
      <c r="B5134" t="inlineStr">
        <is>
          <t>Município</t>
        </is>
      </c>
      <c r="C5134" t="inlineStr">
        <is>
          <t>PI</t>
        </is>
      </c>
      <c r="D5134" s="4" t="n">
        <v>2647297.842140164</v>
      </c>
      <c r="E5134" s="4">
        <f>E5133+D5134</f>
        <v/>
      </c>
      <c r="F5134" s="4" t="n">
        <v>162392.0718142794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334660.2328940077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514744.2508166095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702625.2977790219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900310.1610823098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Boninal</t>
        </is>
      </c>
      <c r="B5135" t="inlineStr">
        <is>
          <t>Município</t>
        </is>
      </c>
      <c r="C5135" t="inlineStr">
        <is>
          <t>BA</t>
        </is>
      </c>
      <c r="D5135" s="4" t="n">
        <v>6460498.293905892</v>
      </c>
      <c r="E5135" s="4">
        <f>E5134+D5135</f>
        <v/>
      </c>
      <c r="F5135" s="4" t="n">
        <v>396483.3283192858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817079.3161976031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1256757.867036713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1715473.012397764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2198124.361599521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Lamarão</t>
        </is>
      </c>
      <c r="B5136" t="inlineStr">
        <is>
          <t>Município</t>
        </is>
      </c>
      <c r="C5136" t="inlineStr">
        <is>
          <t>BA</t>
        </is>
      </c>
      <c r="D5136" s="4" t="n">
        <v>4034598.405327463</v>
      </c>
      <c r="E5136" s="4">
        <f>E5135+D5136</f>
        <v/>
      </c>
      <c r="F5136" s="4" t="n">
        <v>247799.608816949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510669.4795578814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785465.8332027842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1072159.939763908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1373814.024524955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Anajatuba</t>
        </is>
      </c>
      <c r="B5137" t="inlineStr">
        <is>
          <t>Município</t>
        </is>
      </c>
      <c r="C5137" t="inlineStr">
        <is>
          <t>MA</t>
        </is>
      </c>
      <c r="D5137" s="4" t="n">
        <v>8030327.301157507</v>
      </c>
      <c r="E5137" s="4">
        <f>E5136+D5137</f>
        <v/>
      </c>
      <c r="F5137" s="4" t="n">
        <v>493323.5745094037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1016649.276611447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1563718.418848856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2134473.805085121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2735011.764245548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Malhador</t>
        </is>
      </c>
      <c r="B5138" t="inlineStr">
        <is>
          <t>Município</t>
        </is>
      </c>
      <c r="C5138" t="inlineStr">
        <is>
          <t>SE</t>
        </is>
      </c>
      <c r="D5138" s="4" t="n">
        <v>6275015.498280521</v>
      </c>
      <c r="E5138" s="4">
        <f>E5137+D5138</f>
        <v/>
      </c>
      <c r="F5138" s="4" t="n">
        <v>385550.262018878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794548.2746666806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1222102.646747586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1668168.677406908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2137510.868760407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São João da Fronteira</t>
        </is>
      </c>
      <c r="B5139" t="inlineStr">
        <is>
          <t>Município</t>
        </is>
      </c>
      <c r="C5139" t="inlineStr">
        <is>
          <t>PI</t>
        </is>
      </c>
      <c r="D5139" s="4" t="n">
        <v>2341100.790232436</v>
      </c>
      <c r="E5139" s="4">
        <f>E5138+D5139</f>
        <v/>
      </c>
      <c r="F5139" s="4" t="n">
        <v>143850.9576490513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296450.4021102365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455973.3279897824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622403.0571489671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797517.2519565932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Malhada de Pedras</t>
        </is>
      </c>
      <c r="B5140" t="inlineStr">
        <is>
          <t>Município</t>
        </is>
      </c>
      <c r="C5140" t="inlineStr">
        <is>
          <t>BA</t>
        </is>
      </c>
      <c r="D5140" s="4" t="n">
        <v>4535850.697792117</v>
      </c>
      <c r="E5140" s="4">
        <f>E5139+D5140</f>
        <v/>
      </c>
      <c r="F5140" s="4" t="n">
        <v>278876.2536670802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574712.7366388268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883971.4073515587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1206619.932778642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1546104.573061815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Itambé</t>
        </is>
      </c>
      <c r="B5141" t="inlineStr">
        <is>
          <t>Município</t>
        </is>
      </c>
      <c r="C5141" t="inlineStr">
        <is>
          <t>BA</t>
        </is>
      </c>
      <c r="D5141" s="4" t="n">
        <v>10749217.8642738</v>
      </c>
      <c r="E5141" s="4">
        <f>E5140+D5141</f>
        <v/>
      </c>
      <c r="F5141" s="4" t="n">
        <v>661110.8214547501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1362427.97450005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2095564.091858302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2860442.52407113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3665233.059147699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Peritoró</t>
        </is>
      </c>
      <c r="B5142" t="inlineStr">
        <is>
          <t>Município</t>
        </is>
      </c>
      <c r="C5142" t="inlineStr">
        <is>
          <t>MA</t>
        </is>
      </c>
      <c r="D5142" s="4" t="n">
        <v>7980065.10342182</v>
      </c>
      <c r="E5142" s="4">
        <f>E5141+D5142</f>
        <v/>
      </c>
      <c r="F5142" s="4" t="n">
        <v>490989.3786072907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1011838.927587052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1556319.572910943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2124374.389070081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2722070.859771884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Apuarema</t>
        </is>
      </c>
      <c r="B5143" t="inlineStr">
        <is>
          <t>Município</t>
        </is>
      </c>
      <c r="C5143" t="inlineStr">
        <is>
          <t>BA</t>
        </is>
      </c>
      <c r="D5143" s="4" t="n">
        <v>4050879.740148822</v>
      </c>
      <c r="E5143" s="4">
        <f>E5142+D5143</f>
        <v/>
      </c>
      <c r="F5143" s="4" t="n">
        <v>249763.8787212429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514717.4790463629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791692.1016960127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1080658.788944188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1384704.039869832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Passira</t>
        </is>
      </c>
      <c r="B5144" t="inlineStr">
        <is>
          <t>Município</t>
        </is>
      </c>
      <c r="C5144" t="inlineStr">
        <is>
          <t>PE</t>
        </is>
      </c>
      <c r="D5144" s="4" t="n">
        <v>11206632.60456612</v>
      </c>
      <c r="E5144" s="4">
        <f>E5143+D5144</f>
        <v/>
      </c>
      <c r="F5144" s="4" t="n">
        <v>691078.4427877362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1424185.737810357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2190554.325183519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2990104.080990603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3831375.123154434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Jaraguá</t>
        </is>
      </c>
      <c r="B5145" t="inlineStr">
        <is>
          <t>Município</t>
        </is>
      </c>
      <c r="C5145" t="inlineStr">
        <is>
          <t>GO</t>
        </is>
      </c>
      <c r="D5145" s="4" t="n">
        <v>26023381.93736413</v>
      </c>
      <c r="E5145" s="4">
        <f>E5144+D5145</f>
        <v/>
      </c>
      <c r="F5145" s="4" t="n">
        <v>1604925.783123953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3307457.25673186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5087233.081151915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6944067.180634001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8897792.695089091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Mongaguá</t>
        </is>
      </c>
      <c r="B5146" t="inlineStr">
        <is>
          <t>Município</t>
        </is>
      </c>
      <c r="C5146" t="inlineStr">
        <is>
          <t>SP</t>
        </is>
      </c>
      <c r="D5146" s="4" t="n">
        <v>42411450.35361034</v>
      </c>
      <c r="E5146" s="4">
        <f>E5145+D5146</f>
        <v/>
      </c>
      <c r="F5146" s="4" t="n">
        <v>2615850.588110748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5390787.599743478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8291624.31504156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11318057.45122053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14502412.82125299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Chã Grande</t>
        </is>
      </c>
      <c r="B5147" t="inlineStr">
        <is>
          <t>Município</t>
        </is>
      </c>
      <c r="C5147" t="inlineStr">
        <is>
          <t>PE</t>
        </is>
      </c>
      <c r="D5147" s="4" t="n">
        <v>9968419.968817517</v>
      </c>
      <c r="E5147" s="4">
        <f>E5146+D5147</f>
        <v/>
      </c>
      <c r="F5147" s="4" t="n">
        <v>615663.6019309475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1268769.602509975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1951507.213316645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2663805.054061756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3413271.291106385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Capitão Poço</t>
        </is>
      </c>
      <c r="B5148" t="inlineStr">
        <is>
          <t>Município</t>
        </is>
      </c>
      <c r="C5148" t="inlineStr">
        <is>
          <t>PA</t>
        </is>
      </c>
      <c r="D5148" s="4" t="n">
        <v>18399558.40411755</v>
      </c>
      <c r="E5148" s="4">
        <f>E5147+D5148</f>
        <v/>
      </c>
      <c r="F5148" s="4" t="n">
        <v>1136927.255675829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2342998.250574456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3603789.039191128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4919167.805715949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6303184.319656968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São Francisco</t>
        </is>
      </c>
      <c r="B5149" t="inlineStr">
        <is>
          <t>Município</t>
        </is>
      </c>
      <c r="C5149" t="inlineStr">
        <is>
          <t>MG</t>
        </is>
      </c>
      <c r="D5149" s="4" t="n">
        <v>25976524.13718563</v>
      </c>
      <c r="E5149" s="4">
        <f>E5148+D5149</f>
        <v/>
      </c>
      <c r="F5149" s="4" t="n">
        <v>1606322.774510439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3310336.199389153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5091661.211642522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6950111.573552682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8905537.688586285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Poté</t>
        </is>
      </c>
      <c r="B5150" t="inlineStr">
        <is>
          <t>Município</t>
        </is>
      </c>
      <c r="C5150" t="inlineStr">
        <is>
          <t>MG</t>
        </is>
      </c>
      <c r="D5150" s="4" t="n">
        <v>7898338.893967922</v>
      </c>
      <c r="E5150" s="4">
        <f>E5149+D5150</f>
        <v/>
      </c>
      <c r="F5150" s="4" t="n">
        <v>488538.3384583886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1006787.784031213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1548550.358496271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2113769.420519275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2708482.164667353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Bom Jesus</t>
        </is>
      </c>
      <c r="B5151" t="inlineStr">
        <is>
          <t>Município</t>
        </is>
      </c>
      <c r="C5151" t="inlineStr">
        <is>
          <t>RN</t>
        </is>
      </c>
      <c r="D5151" s="4" t="n">
        <v>4817667.90335946</v>
      </c>
      <c r="E5151" s="4">
        <f>E5150+D5151</f>
        <v/>
      </c>
      <c r="F5151" s="4" t="n">
        <v>298186.073049914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614506.727685329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945178.9429200951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1290168.146939241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1653159.224220596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Peri Mirim</t>
        </is>
      </c>
      <c r="B5152" t="inlineStr">
        <is>
          <t>Município</t>
        </is>
      </c>
      <c r="C5152" t="inlineStr">
        <is>
          <t>MA</t>
        </is>
      </c>
      <c r="D5152" s="4" t="n">
        <v>3949113.03963719</v>
      </c>
      <c r="E5152" s="4">
        <f>E5151+D5152</f>
        <v/>
      </c>
      <c r="F5152" s="4" t="n">
        <v>244652.7619179063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504184.4060912416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775491.0768530108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1058544.409062177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1356367.740313379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Poção de Pedras</t>
        </is>
      </c>
      <c r="B5153" t="inlineStr">
        <is>
          <t>Município</t>
        </is>
      </c>
      <c r="C5153" t="inlineStr">
        <is>
          <t>MA</t>
        </is>
      </c>
      <c r="D5153" s="4" t="n">
        <v>6676610.096437396</v>
      </c>
      <c r="E5153" s="4">
        <f>E5152+D5153</f>
        <v/>
      </c>
      <c r="F5153" s="4" t="n">
        <v>413649.950728228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852456.5719293385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1311171.977850254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1789748.209746914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2293297.016357627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Canguaretama</t>
        </is>
      </c>
      <c r="B5154" t="inlineStr">
        <is>
          <t>Município</t>
        </is>
      </c>
      <c r="C5154" t="inlineStr">
        <is>
          <t>RN</t>
        </is>
      </c>
      <c r="D5154" s="4" t="n">
        <v>13787361.25487306</v>
      </c>
      <c r="E5154" s="4">
        <f>E5153+D5154</f>
        <v/>
      </c>
      <c r="F5154" s="4" t="n">
        <v>854354.1910049927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1760667.065462989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2708099.620059317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3696552.80062049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4736584.432549962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Nina Rodrigues</t>
        </is>
      </c>
      <c r="B5155" t="inlineStr">
        <is>
          <t>Município</t>
        </is>
      </c>
      <c r="C5155" t="inlineStr">
        <is>
          <t>MA</t>
        </is>
      </c>
      <c r="D5155" s="4" t="n">
        <v>4692170.706714178</v>
      </c>
      <c r="E5155" s="4">
        <f>E5154+D5155</f>
        <v/>
      </c>
      <c r="F5155" s="4" t="n">
        <v>290808.9170197203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599303.7640949418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921795.1125920841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1258249.246006656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1612259.884371857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Setubinha</t>
        </is>
      </c>
      <c r="B5156" t="inlineStr">
        <is>
          <t>Município</t>
        </is>
      </c>
      <c r="C5156" t="inlineStr">
        <is>
          <t>MG</t>
        </is>
      </c>
      <c r="D5156" s="4" t="n">
        <v>6003078.553556336</v>
      </c>
      <c r="E5156" s="4">
        <f>E5155+D5156</f>
        <v/>
      </c>
      <c r="F5156" s="4" t="n">
        <v>372081.7666345389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766792.1794848316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1179410.719187431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1609894.246430503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2062840.824136071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Lajedo</t>
        </is>
      </c>
      <c r="B5157" t="inlineStr">
        <is>
          <t>Município</t>
        </is>
      </c>
      <c r="C5157" t="inlineStr">
        <is>
          <t>PE</t>
        </is>
      </c>
      <c r="D5157" s="4" t="n">
        <v>16591146.05803753</v>
      </c>
      <c r="E5157" s="4">
        <f>E5156+D5157</f>
        <v/>
      </c>
      <c r="F5157" s="4" t="n">
        <v>1030725.225666981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2124135.373221521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3267153.858905801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4459661.180016614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5714394.696639626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São Vicente Ferrer</t>
        </is>
      </c>
      <c r="B5158" t="inlineStr">
        <is>
          <t>Município</t>
        </is>
      </c>
      <c r="C5158" t="inlineStr">
        <is>
          <t>MA</t>
        </is>
      </c>
      <c r="D5158" s="4" t="n">
        <v>6249474.510830368</v>
      </c>
      <c r="E5158" s="4">
        <f>E5157+D5158</f>
        <v/>
      </c>
      <c r="F5158" s="4" t="n">
        <v>388564.240920589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800759.5315951455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1231656.243141827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1681209.325264004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2154220.525827911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Manari</t>
        </is>
      </c>
      <c r="B5159" t="inlineStr">
        <is>
          <t>Município</t>
        </is>
      </c>
      <c r="C5159" t="inlineStr">
        <is>
          <t>PE</t>
        </is>
      </c>
      <c r="D5159" s="4" t="n">
        <v>8742638.293232298</v>
      </c>
      <c r="E5159" s="4">
        <f>E5158+D5159</f>
        <v/>
      </c>
      <c r="F5159" s="4" t="n">
        <v>543672.8172563147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1120409.818092737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1723313.545306645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2352320.965249783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3014150.606070816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Ipirá</t>
        </is>
      </c>
      <c r="B5160" t="inlineStr">
        <is>
          <t>Município</t>
        </is>
      </c>
      <c r="C5160" t="inlineStr">
        <is>
          <t>BA</t>
        </is>
      </c>
      <c r="D5160" s="4" t="n">
        <v>25892975.93041796</v>
      </c>
      <c r="E5160" s="4">
        <f>E5159+D5160</f>
        <v/>
      </c>
      <c r="F5160" s="4" t="n">
        <v>1610852.561536522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3319671.258448212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5106019.559331852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6969710.701284221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8930651.06537592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Brasília de Minas</t>
        </is>
      </c>
      <c r="B5161" t="inlineStr">
        <is>
          <t>Município</t>
        </is>
      </c>
      <c r="C5161" t="inlineStr">
        <is>
          <t>MG</t>
        </is>
      </c>
      <c r="D5161" s="4" t="n">
        <v>16174213.68522308</v>
      </c>
      <c r="E5161" s="4">
        <f>E5160+D5161</f>
        <v/>
      </c>
      <c r="F5161" s="4" t="n">
        <v>1006503.722090194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2074219.303197358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3190377.452440934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4354861.475368723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5580109.41076796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Santa Maria do Suaçuí</t>
        </is>
      </c>
      <c r="B5162" t="inlineStr">
        <is>
          <t>Município</t>
        </is>
      </c>
      <c r="C5162" t="inlineStr">
        <is>
          <t>MG</t>
        </is>
      </c>
      <c r="D5162" s="4" t="n">
        <v>6710118.622905442</v>
      </c>
      <c r="E5162" s="4">
        <f>E5161+D5162</f>
        <v/>
      </c>
      <c r="F5162" s="4" t="n">
        <v>417589.7727683563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860575.8215132604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1323660.27682778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1806794.723183281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2315139.596330621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Nova Olinda do Maranhão</t>
        </is>
      </c>
      <c r="B5163" t="inlineStr">
        <is>
          <t>Município</t>
        </is>
      </c>
      <c r="C5163" t="inlineStr">
        <is>
          <t>MA</t>
        </is>
      </c>
      <c r="D5163" s="4" t="n">
        <v>6291642.371892962</v>
      </c>
      <c r="E5163" s="4">
        <f>E5162+D5163</f>
        <v/>
      </c>
      <c r="F5163" s="4" t="n">
        <v>392113.9816240818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808074.895191854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1242908.07704356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1696568.065324187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2173900.474416886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Camaragibe</t>
        </is>
      </c>
      <c r="B5164" t="inlineStr">
        <is>
          <t>Município</t>
        </is>
      </c>
      <c r="C5164" t="inlineStr">
        <is>
          <t>PE</t>
        </is>
      </c>
      <c r="D5164" s="4" t="n">
        <v>62394329.48508011</v>
      </c>
      <c r="E5164" s="4">
        <f>E5163+D5164</f>
        <v/>
      </c>
      <c r="F5164" s="4" t="n">
        <v>3888769.414699381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8014039.499925592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12326474.29523073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16825622.93510221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21559541.54069793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Mãe do Rio</t>
        </is>
      </c>
      <c r="B5165" t="inlineStr">
        <is>
          <t>Município</t>
        </is>
      </c>
      <c r="C5165" t="inlineStr">
        <is>
          <t>PA</t>
        </is>
      </c>
      <c r="D5165" s="4" t="n">
        <v>11489609.10426188</v>
      </c>
      <c r="E5165" s="4">
        <f>E5164+D5165</f>
        <v/>
      </c>
      <c r="F5165" s="4" t="n">
        <v>716204.6441103828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1475966.223719763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2270198.408365638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3098818.160989352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3970676.100766504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Simonésia</t>
        </is>
      </c>
      <c r="B5166" t="inlineStr">
        <is>
          <t>Município</t>
        </is>
      </c>
      <c r="C5166" t="inlineStr">
        <is>
          <t>MG</t>
        </is>
      </c>
      <c r="D5166" s="4" t="n">
        <v>10665920.57402151</v>
      </c>
      <c r="E5166" s="4">
        <f>E5165+D5166</f>
        <v/>
      </c>
      <c r="F5166" s="4" t="n">
        <v>664985.452581317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1370412.877584963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2107845.751142238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2877206.974568451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3686714.217277657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Novo Oriente do Piauí</t>
        </is>
      </c>
      <c r="B5167" t="inlineStr">
        <is>
          <t>Município</t>
        </is>
      </c>
      <c r="C5167" t="inlineStr">
        <is>
          <t>PI</t>
        </is>
      </c>
      <c r="D5167" s="4" t="n">
        <v>2471269.889389674</v>
      </c>
      <c r="E5167" s="4">
        <f>E5166+D5167</f>
        <v/>
      </c>
      <c r="F5167" s="4" t="n">
        <v>154111.6191299116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317595.7408109978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488497.1848988109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666798.0836293503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854402.8972189387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Sampaio</t>
        </is>
      </c>
      <c r="B5168" t="inlineStr">
        <is>
          <t>Município</t>
        </is>
      </c>
      <c r="C5168" t="inlineStr">
        <is>
          <t>TO</t>
        </is>
      </c>
      <c r="D5168" s="4" t="n">
        <v>2056824.839306287</v>
      </c>
      <c r="E5168" s="4">
        <f>E5167+D5168</f>
        <v/>
      </c>
      <c r="F5168" s="4" t="n">
        <v>128292.851031333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264388.0019825379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406657.8297293672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555087.4599463282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711262.2930867232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Ibirataia</t>
        </is>
      </c>
      <c r="B5169" t="inlineStr">
        <is>
          <t>Município</t>
        </is>
      </c>
      <c r="C5169" t="inlineStr">
        <is>
          <t>BA</t>
        </is>
      </c>
      <c r="D5169" s="4" t="n">
        <v>8172072.698720002</v>
      </c>
      <c r="E5169" s="4">
        <f>E5168+D5169</f>
        <v/>
      </c>
      <c r="F5169" s="4" t="n">
        <v>509778.4057116142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1050559.661403269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1615876.320801005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2205669.279988472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2826238.211231131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São Lourenço da Mata</t>
        </is>
      </c>
      <c r="B5170" t="inlineStr">
        <is>
          <t>Município</t>
        </is>
      </c>
      <c r="C5170" t="inlineStr">
        <is>
          <t>PE</t>
        </is>
      </c>
      <c r="D5170" s="4" t="n">
        <v>42754362.11602069</v>
      </c>
      <c r="E5170" s="4">
        <f>E5169+D5170</f>
        <v/>
      </c>
      <c r="F5170" s="4" t="n">
        <v>2668177.547604795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5498623.85218652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8457488.333286729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11544461.64131192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14792516.22842493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Conceição do Lago-Açu</t>
        </is>
      </c>
      <c r="B5171" t="inlineStr">
        <is>
          <t>Município</t>
        </is>
      </c>
      <c r="C5171" t="inlineStr">
        <is>
          <t>MA</t>
        </is>
      </c>
      <c r="D5171" s="4" t="n">
        <v>5461229.912366586</v>
      </c>
      <c r="E5171" s="4">
        <f>E5170+D5171</f>
        <v/>
      </c>
      <c r="F5171" s="4" t="n">
        <v>340838.0774937203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702404.6748023836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1080375.65436031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1474711.49926173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1889624.173292759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Serrinha</t>
        </is>
      </c>
      <c r="B5172" t="inlineStr">
        <is>
          <t>Município</t>
        </is>
      </c>
      <c r="C5172" t="inlineStr">
        <is>
          <t>BA</t>
        </is>
      </c>
      <c r="D5172" s="4" t="n">
        <v>35318187.74852008</v>
      </c>
      <c r="E5172" s="4">
        <f>E5171+D5172</f>
        <v/>
      </c>
      <c r="F5172" s="4" t="n">
        <v>2205778.641557551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4545704.637234438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6991793.759576763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9543790.269708849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12228952.44765253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Tenente Ananias</t>
        </is>
      </c>
      <c r="B5173" t="inlineStr">
        <is>
          <t>Município</t>
        </is>
      </c>
      <c r="C5173" t="inlineStr">
        <is>
          <t>RN</t>
        </is>
      </c>
      <c r="D5173" s="4" t="n">
        <v>4802201.966192344</v>
      </c>
      <c r="E5173" s="4">
        <f>E5172+D5173</f>
        <v/>
      </c>
      <c r="F5173" s="4" t="n">
        <v>299954.0522040703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618150.2079911804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950783.016413328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1297817.700675318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1662960.993354307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Riachão do Jacuípe</t>
        </is>
      </c>
      <c r="B5174" t="inlineStr">
        <is>
          <t>Município</t>
        </is>
      </c>
      <c r="C5174" t="inlineStr">
        <is>
          <t>BA</t>
        </is>
      </c>
      <c r="D5174" s="4" t="n">
        <v>14194743.07037035</v>
      </c>
      <c r="E5174" s="4">
        <f>E5173+D5174</f>
        <v/>
      </c>
      <c r="F5174" s="4" t="n">
        <v>887177.5055183287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1828309.887902923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2812141.721682406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3838570.147134813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4918558.609285346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Encanto</t>
        </is>
      </c>
      <c r="B5175" t="inlineStr">
        <is>
          <t>Município</t>
        </is>
      </c>
      <c r="C5175" t="inlineStr">
        <is>
          <t>RN</t>
        </is>
      </c>
      <c r="D5175" s="4" t="n">
        <v>3155856.986904159</v>
      </c>
      <c r="E5175" s="4">
        <f>E5174+D5175</f>
        <v/>
      </c>
      <c r="F5175" s="4" t="n">
        <v>197256.2756462398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406508.9533624047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625255.4862562573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853473.0043547174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1093599.135213119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Tracuateua</t>
        </is>
      </c>
      <c r="B5176" t="inlineStr">
        <is>
          <t>Município</t>
        </is>
      </c>
      <c r="C5176" t="inlineStr">
        <is>
          <t>PA</t>
        </is>
      </c>
      <c r="D5176" s="4" t="n">
        <v>10066600.26919774</v>
      </c>
      <c r="E5176" s="4">
        <f>E5175+D5176</f>
        <v/>
      </c>
      <c r="F5176" s="4" t="n">
        <v>629465.6461392889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1297213.080554022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1995256.411330976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2723522.657966311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3489790.54790045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Mantena</t>
        </is>
      </c>
      <c r="B5177" t="inlineStr">
        <is>
          <t>Município</t>
        </is>
      </c>
      <c r="C5177" t="inlineStr">
        <is>
          <t>MG</t>
        </is>
      </c>
      <c r="D5177" s="4" t="n">
        <v>14368761.22794923</v>
      </c>
      <c r="E5177" s="4">
        <f>E5176+D5177</f>
        <v/>
      </c>
      <c r="F5177" s="4" t="n">
        <v>898832.277902872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1852328.233114989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2849084.578636536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3888997.103486485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4983173.278497191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Jardim de Piranhas</t>
        </is>
      </c>
      <c r="B5178" t="inlineStr">
        <is>
          <t>Município</t>
        </is>
      </c>
      <c r="C5178" t="inlineStr">
        <is>
          <t>RN</t>
        </is>
      </c>
      <c r="D5178" s="4" t="n">
        <v>6850914.93972169</v>
      </c>
      <c r="E5178" s="4">
        <f>E5177+D5178</f>
        <v/>
      </c>
      <c r="F5178" s="4" t="n">
        <v>428637.5826453808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883343.3284802391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1358679.20696876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1854595.521694725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2376389.233575018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Arraial</t>
        </is>
      </c>
      <c r="B5179" t="inlineStr">
        <is>
          <t>Município</t>
        </is>
      </c>
      <c r="C5179" t="inlineStr">
        <is>
          <t>PI</t>
        </is>
      </c>
      <c r="D5179" s="4" t="n">
        <v>2240919.680728722</v>
      </c>
      <c r="E5179" s="4">
        <f>E5178+D5179</f>
        <v/>
      </c>
      <c r="F5179" s="4" t="n">
        <v>140221.6920453281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288971.1523007677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444469.4190653401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606700.2349788584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777396.4131508952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Esperantinópolis</t>
        </is>
      </c>
      <c r="B5180" t="inlineStr">
        <is>
          <t>Município</t>
        </is>
      </c>
      <c r="C5180" t="inlineStr">
        <is>
          <t>MA</t>
        </is>
      </c>
      <c r="D5180" s="4" t="n">
        <v>6477003.862195021</v>
      </c>
      <c r="E5180" s="4">
        <f>E5179+D5180</f>
        <v/>
      </c>
      <c r="F5180" s="4" t="n">
        <v>405461.6436624357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835581.9750415073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1285216.991631111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1754319.684042851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2247900.612635246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Matinhos</t>
        </is>
      </c>
      <c r="B5181" t="inlineStr">
        <is>
          <t>Município</t>
        </is>
      </c>
      <c r="C5181" t="inlineStr">
        <is>
          <t>PR</t>
        </is>
      </c>
      <c r="D5181" s="4" t="n">
        <v>21741227.60512941</v>
      </c>
      <c r="E5181" s="4">
        <f>E5180+D5181</f>
        <v/>
      </c>
      <c r="F5181" s="4" t="n">
        <v>1362518.861071432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2807901.114101977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4318860.782611454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5895239.895607194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7553876.008748853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Iaçu</t>
        </is>
      </c>
      <c r="B5182" t="inlineStr">
        <is>
          <t>Município</t>
        </is>
      </c>
      <c r="C5182" t="inlineStr">
        <is>
          <t>BA</t>
        </is>
      </c>
      <c r="D5182" s="4" t="n">
        <v>11445760.22986261</v>
      </c>
      <c r="E5182" s="4">
        <f>E5181+D5182</f>
        <v/>
      </c>
      <c r="F5182" s="4" t="n">
        <v>717532.7242841042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1478703.15302471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2274408.106698869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3104564.394269771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3978039.046886809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Conceição da Feira</t>
        </is>
      </c>
      <c r="B5183" t="inlineStr">
        <is>
          <t>Município</t>
        </is>
      </c>
      <c r="C5183" t="inlineStr">
        <is>
          <t>BA</t>
        </is>
      </c>
      <c r="D5183" s="4" t="n">
        <v>10335783.96177201</v>
      </c>
      <c r="E5183" s="4">
        <f>E5182+D5183</f>
        <v/>
      </c>
      <c r="F5183" s="4" t="n">
        <v>648574.4264635015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1336592.767026248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2055826.700890772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2806201.032073447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3595730.627976857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Pau D'Arco do Piauí</t>
        </is>
      </c>
      <c r="B5184" t="inlineStr">
        <is>
          <t>Município</t>
        </is>
      </c>
      <c r="C5184" t="inlineStr">
        <is>
          <t>PI</t>
        </is>
      </c>
      <c r="D5184" s="4" t="n">
        <v>1863608.282022904</v>
      </c>
      <c r="E5184" s="4">
        <f>E5183+D5184</f>
        <v/>
      </c>
      <c r="F5184" s="4" t="n">
        <v>116989.3414691958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241093.5449297899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370828.3923919644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506180.3200637372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648595.043380581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Floresta Azul</t>
        </is>
      </c>
      <c r="B5185" t="inlineStr">
        <is>
          <t>Município</t>
        </is>
      </c>
      <c r="C5185" t="inlineStr">
        <is>
          <t>BA</t>
        </is>
      </c>
      <c r="D5185" s="4" t="n">
        <v>4811582.325580202</v>
      </c>
      <c r="E5185" s="4">
        <f>E5184+D5185</f>
        <v/>
      </c>
      <c r="F5185" s="4" t="n">
        <v>302173.7788905113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622724.6569870338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957819.0221583402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1307421.840253217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1675267.274494152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Vera Cruz</t>
        </is>
      </c>
      <c r="B5186" t="inlineStr">
        <is>
          <t>Município</t>
        </is>
      </c>
      <c r="C5186" t="inlineStr">
        <is>
          <t>RN</t>
        </is>
      </c>
      <c r="D5186" s="4" t="n">
        <v>5830573.656870044</v>
      </c>
      <c r="E5186" s="4">
        <f>E5185+D5186</f>
        <v/>
      </c>
      <c r="F5186" s="4" t="n">
        <v>366348.2880680269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754976.5332471501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1161236.955552791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1585087.080414958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2031054.118331357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Ibititá</t>
        </is>
      </c>
      <c r="B5187" t="inlineStr">
        <is>
          <t>Município</t>
        </is>
      </c>
      <c r="C5187" t="inlineStr">
        <is>
          <t>BA</t>
        </is>
      </c>
      <c r="D5187" s="4" t="n">
        <v>8065714.261889838</v>
      </c>
      <c r="E5187" s="4">
        <f>E5186+D5187</f>
        <v/>
      </c>
      <c r="F5187" s="4" t="n">
        <v>506879.7472284554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1044586.058676139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1606688.262710379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2193127.591486472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2810167.896610847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Presidente Jânio Quadros</t>
        </is>
      </c>
      <c r="B5188" t="inlineStr">
        <is>
          <t>Município</t>
        </is>
      </c>
      <c r="C5188" t="inlineStr">
        <is>
          <t>BA</t>
        </is>
      </c>
      <c r="D5188" s="4" t="n">
        <v>6124295.329017076</v>
      </c>
      <c r="E5188" s="4">
        <f>E5187+D5188</f>
        <v/>
      </c>
      <c r="F5188" s="4" t="n">
        <v>385048.1421709015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793513.4978860954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1220511.0462336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1665996.144574709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2134727.089994831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Pedrão</t>
        </is>
      </c>
      <c r="B5189" t="inlineStr">
        <is>
          <t>Município</t>
        </is>
      </c>
      <c r="C5189" t="inlineStr">
        <is>
          <t>BA</t>
        </is>
      </c>
      <c r="D5189" s="4" t="n">
        <v>3627694.063020544</v>
      </c>
      <c r="E5189" s="4">
        <f>E5188+D5189</f>
        <v/>
      </c>
      <c r="F5189" s="4" t="n">
        <v>228134.0723565053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470142.4209502149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723130.7590877454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987072.6368116678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1264787.259236065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Valente</t>
        </is>
      </c>
      <c r="B5190" t="inlineStr">
        <is>
          <t>Município</t>
        </is>
      </c>
      <c r="C5190" t="inlineStr">
        <is>
          <t>BA</t>
        </is>
      </c>
      <c r="D5190" s="4" t="n">
        <v>11943600.629625</v>
      </c>
      <c r="E5190" s="4">
        <f>E5189+D5190</f>
        <v/>
      </c>
      <c r="F5190" s="4" t="n">
        <v>751162.8219540446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1548008.607365744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2381007.519075359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3250072.466958832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4164486.071745664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Carangola</t>
        </is>
      </c>
      <c r="B5191" t="inlineStr">
        <is>
          <t>Município</t>
        </is>
      </c>
      <c r="C5191" t="inlineStr">
        <is>
          <t>MG</t>
        </is>
      </c>
      <c r="D5191" s="4" t="n">
        <v>15879054.30514841</v>
      </c>
      <c r="E5191" s="4">
        <f>E5190+D5191</f>
        <v/>
      </c>
      <c r="F5191" s="4" t="n">
        <v>998688.2809155571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2058113.114425626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3165604.362429245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4321046.236599654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5536780.195097174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Pinheiro</t>
        </is>
      </c>
      <c r="B5192" t="inlineStr">
        <is>
          <t>Município</t>
        </is>
      </c>
      <c r="C5192" t="inlineStr">
        <is>
          <t>MA</t>
        </is>
      </c>
      <c r="D5192" s="4" t="n">
        <v>24577502.84823014</v>
      </c>
      <c r="E5192" s="4">
        <f>E5191+D5192</f>
        <v/>
      </c>
      <c r="F5192" s="4" t="n">
        <v>1546458.493283723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3186966.911261112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4901905.675879899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6691095.490111409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8573646.974512875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Vitorino Freire</t>
        </is>
      </c>
      <c r="B5193" t="inlineStr">
        <is>
          <t>Município</t>
        </is>
      </c>
      <c r="C5193" t="inlineStr">
        <is>
          <t>MA</t>
        </is>
      </c>
      <c r="D5193" s="4" t="n">
        <v>10203289.68486619</v>
      </c>
      <c r="E5193" s="4">
        <f>E5192+D5193</f>
        <v/>
      </c>
      <c r="F5193" s="4" t="n">
        <v>642105.3781611632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1323261.246667673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2035321.356112044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2778211.260534749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3559865.884987505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Ribeira do Pombal</t>
        </is>
      </c>
      <c r="B5194" t="inlineStr">
        <is>
          <t>Município</t>
        </is>
      </c>
      <c r="C5194" t="inlineStr">
        <is>
          <t>BA</t>
        </is>
      </c>
      <c r="D5194" s="4" t="n">
        <v>22309235.21361364</v>
      </c>
      <c r="E5194" s="4">
        <f>E5193+D5194</f>
        <v/>
      </c>
      <c r="F5194" s="4" t="n">
        <v>1406068.96597702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2897649.881313537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4456904.258947229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6083669.078668495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7795320.073872567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Inajá</t>
        </is>
      </c>
      <c r="B5195" t="inlineStr">
        <is>
          <t>Município</t>
        </is>
      </c>
      <c r="C5195" t="inlineStr">
        <is>
          <t>PE</t>
        </is>
      </c>
      <c r="D5195" s="4" t="n">
        <v>10437529.52120339</v>
      </c>
      <c r="E5195" s="4">
        <f>E5194+D5195</f>
        <v/>
      </c>
      <c r="F5195" s="4" t="n">
        <v>657965.15295258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1355945.329492925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2085593.070746392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2846832.091964696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3647793.308030174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Paratinga</t>
        </is>
      </c>
      <c r="B5196" t="inlineStr">
        <is>
          <t>Município</t>
        </is>
      </c>
      <c r="C5196" t="inlineStr">
        <is>
          <t>BA</t>
        </is>
      </c>
      <c r="D5196" s="4" t="n">
        <v>13608878.9630981</v>
      </c>
      <c r="E5196" s="4">
        <f>E5195+D5196</f>
        <v/>
      </c>
      <c r="F5196" s="4" t="n">
        <v>858110.8094845359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1768408.766158179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2720007.207315596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3712806.64323942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4757411.322376889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Elesbão Veloso</t>
        </is>
      </c>
      <c r="B5197" t="inlineStr">
        <is>
          <t>Município</t>
        </is>
      </c>
      <c r="C5197" t="inlineStr">
        <is>
          <t>PI</t>
        </is>
      </c>
      <c r="D5197" s="4" t="n">
        <v>5195789.411773614</v>
      </c>
      <c r="E5197" s="4">
        <f>E5196+D5197</f>
        <v/>
      </c>
      <c r="F5197" s="4" t="n">
        <v>327708.0473531975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675346.0943209546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1038756.581136018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1417901.513193672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1816830.59772739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Novo Cruzeiro</t>
        </is>
      </c>
      <c r="B5198" t="inlineStr">
        <is>
          <t>Município</t>
        </is>
      </c>
      <c r="C5198" t="inlineStr">
        <is>
          <t>MG</t>
        </is>
      </c>
      <c r="D5198" s="4" t="n">
        <v>14568970.12615864</v>
      </c>
      <c r="E5198" s="4">
        <f>E5197+D5198</f>
        <v/>
      </c>
      <c r="F5198" s="4" t="n">
        <v>919012.0544176369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1893915.046022356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2913049.671437489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3976309.380030482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5095051.017611149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Aldeias Altas</t>
        </is>
      </c>
      <c r="B5199" t="inlineStr">
        <is>
          <t>Município</t>
        </is>
      </c>
      <c r="C5199" t="inlineStr">
        <is>
          <t>MA</t>
        </is>
      </c>
      <c r="D5199" s="4" t="n">
        <v>8549968.63351981</v>
      </c>
      <c r="E5199" s="4">
        <f>E5198+D5199</f>
        <v/>
      </c>
      <c r="F5199" s="4" t="n">
        <v>539514.9171411436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1111841.149651309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1710133.990690199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2334330.888678196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2991098.989814974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Jupi</t>
        </is>
      </c>
      <c r="B5200" t="inlineStr">
        <is>
          <t>Município</t>
        </is>
      </c>
      <c r="C5200" t="inlineStr">
        <is>
          <t>PE</t>
        </is>
      </c>
      <c r="D5200" s="4" t="n">
        <v>8408013.758110462</v>
      </c>
      <c r="E5200" s="4">
        <f>E5199+D5200</f>
        <v/>
      </c>
      <c r="F5200" s="4" t="n">
        <v>530606.0796804859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1093481.671961978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1681895.094461462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2295784.828493569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2941707.927802823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Serra Caiada</t>
        </is>
      </c>
      <c r="B5201" t="inlineStr">
        <is>
          <t>Município</t>
        </is>
      </c>
      <c r="C5201" t="inlineStr">
        <is>
          <t>RN</t>
        </is>
      </c>
      <c r="D5201" s="4" t="n">
        <v>5233410.647870352</v>
      </c>
      <c r="E5201" s="4">
        <f>E5200+D5201</f>
        <v/>
      </c>
      <c r="F5201" s="4" t="n">
        <v>330614.1431572102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681335.0240003263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1047968.213765157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1430475.380913052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1832942.14524446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São Bento do Una</t>
        </is>
      </c>
      <c r="B5202" t="inlineStr">
        <is>
          <t>Município</t>
        </is>
      </c>
      <c r="C5202" t="inlineStr">
        <is>
          <t>PE</t>
        </is>
      </c>
      <c r="D5202" s="4" t="n">
        <v>20950878.05742289</v>
      </c>
      <c r="E5202" s="4">
        <f>E5201+D5202</f>
        <v/>
      </c>
      <c r="F5202" s="4" t="n">
        <v>1323746.169351901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2727997.717982829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4195960.570006629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5727481.249752331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7338918.172829823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Monsenhor Gil</t>
        </is>
      </c>
      <c r="B5203" t="inlineStr">
        <is>
          <t>Município</t>
        </is>
      </c>
      <c r="C5203" t="inlineStr">
        <is>
          <t>PI</t>
        </is>
      </c>
      <c r="D5203" s="4" t="n">
        <v>3995799.442233125</v>
      </c>
      <c r="E5203" s="4">
        <f>E5202+D5203</f>
        <v/>
      </c>
      <c r="F5203" s="4" t="n">
        <v>252525.9228830852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520409.5447496863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800447.1248749514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1092609.385300349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1400016.957529437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Paes Landim</t>
        </is>
      </c>
      <c r="B5204" t="inlineStr">
        <is>
          <t>Município</t>
        </is>
      </c>
      <c r="C5204" t="inlineStr">
        <is>
          <t>PI</t>
        </is>
      </c>
      <c r="D5204" s="4" t="n">
        <v>1842703.793083511</v>
      </c>
      <c r="E5204" s="4">
        <f>E5203+D5204</f>
        <v/>
      </c>
      <c r="F5204" s="4" t="n">
        <v>116495.2911381187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240075.3979413784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369262.3703276188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504042.7017852546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645856.0024398172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Ipiaú</t>
        </is>
      </c>
      <c r="B5205" t="inlineStr">
        <is>
          <t>Município</t>
        </is>
      </c>
      <c r="C5205" t="inlineStr">
        <is>
          <t>BA</t>
        </is>
      </c>
      <c r="D5205" s="4" t="n">
        <v>20726935.16510121</v>
      </c>
      <c r="E5205" s="4">
        <f>E5204+D5205</f>
        <v/>
      </c>
      <c r="F5205" s="4" t="n">
        <v>1310824.144971721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2701367.799168326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4155000.825578853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5671571.246717111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7267277.792106466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Balneário Pinhal</t>
        </is>
      </c>
      <c r="B5206" t="inlineStr">
        <is>
          <t>Município</t>
        </is>
      </c>
      <c r="C5206" t="inlineStr">
        <is>
          <t>RS</t>
        </is>
      </c>
      <c r="D5206" s="4" t="n">
        <v>9398159.425599499</v>
      </c>
      <c r="E5206" s="4">
        <f>E5205+D5206</f>
        <v/>
      </c>
      <c r="F5206" s="4" t="n">
        <v>594682.055684905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1225530.489450272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1885000.701128385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2573023.743039074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3296948.498561846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Francisco Badaró</t>
        </is>
      </c>
      <c r="B5207" t="inlineStr">
        <is>
          <t>Município</t>
        </is>
      </c>
      <c r="C5207" t="inlineStr">
        <is>
          <t>MG</t>
        </is>
      </c>
      <c r="D5207" s="4" t="n">
        <v>4793425.85828859</v>
      </c>
      <c r="E5207" s="4">
        <f>E5206+D5207</f>
        <v/>
      </c>
      <c r="F5207" s="4" t="n">
        <v>303325.3392932445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625097.8114659726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961469.1947939409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1312404.321613553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1681651.585748377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Maxaranguape</t>
        </is>
      </c>
      <c r="B5208" t="inlineStr">
        <is>
          <t>Município</t>
        </is>
      </c>
      <c r="C5208" t="inlineStr">
        <is>
          <t>RN</t>
        </is>
      </c>
      <c r="D5208" s="4" t="n">
        <v>5435467.476451008</v>
      </c>
      <c r="E5208" s="4">
        <f>E5207+D5208</f>
        <v/>
      </c>
      <c r="F5208" s="4" t="n">
        <v>344324.9083762766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709590.392813007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1091428.07908963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1489798.046035781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1908955.346535817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Mortugaba</t>
        </is>
      </c>
      <c r="B5209" t="inlineStr">
        <is>
          <t>Município</t>
        </is>
      </c>
      <c r="C5209" t="inlineStr">
        <is>
          <t>BA</t>
        </is>
      </c>
      <c r="D5209" s="4" t="n">
        <v>5702476.293610645</v>
      </c>
      <c r="E5209" s="4">
        <f>E5208+D5209</f>
        <v/>
      </c>
      <c r="F5209" s="4" t="n">
        <v>361287.756961358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744547.7081216105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1145196.275338947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1563191.570763417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2002998.268529664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Rio Grande do Piauí</t>
        </is>
      </c>
      <c r="B5210" t="inlineStr">
        <is>
          <t>Município</t>
        </is>
      </c>
      <c r="C5210" t="inlineStr">
        <is>
          <t>PI</t>
        </is>
      </c>
      <c r="D5210" s="4" t="n">
        <v>2554269.772089965</v>
      </c>
      <c r="E5210" s="4">
        <f>E5209+D5210</f>
        <v/>
      </c>
      <c r="F5210" s="4" t="n">
        <v>161935.8885380855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333720.122950537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513298.2583114579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700651.5197078601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897781.0570793576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Piripá</t>
        </is>
      </c>
      <c r="B5211" t="inlineStr">
        <is>
          <t>Município</t>
        </is>
      </c>
      <c r="C5211" t="inlineStr">
        <is>
          <t>BA</t>
        </is>
      </c>
      <c r="D5211" s="4" t="n">
        <v>4944282.903610931</v>
      </c>
      <c r="E5211" s="4">
        <f>E5210+D5211</f>
        <v/>
      </c>
      <c r="F5211" s="4" t="n">
        <v>313634.3595865398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646342.8087969314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994146.3376386624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1357008.583216118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1738805.33480253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Lagoa de Pedras</t>
        </is>
      </c>
      <c r="B5212" t="inlineStr">
        <is>
          <t>Município</t>
        </is>
      </c>
      <c r="C5212" t="inlineStr">
        <is>
          <t>RN</t>
        </is>
      </c>
      <c r="D5212" s="4" t="n">
        <v>3279327.67021139</v>
      </c>
      <c r="E5212" s="4">
        <f>E5211+D5212</f>
        <v/>
      </c>
      <c r="F5212" s="4" t="n">
        <v>208414.9149067479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429504.8593323259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660625.7191876533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901753.3307624613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1155463.21637083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Camacan</t>
        </is>
      </c>
      <c r="B5213" t="inlineStr">
        <is>
          <t>Município</t>
        </is>
      </c>
      <c r="C5213" t="inlineStr">
        <is>
          <t>BA</t>
        </is>
      </c>
      <c r="D5213" s="4" t="n">
        <v>11640397.77553085</v>
      </c>
      <c r="E5213" s="4">
        <f>E5212+D5213</f>
        <v/>
      </c>
      <c r="F5213" s="4" t="n">
        <v>740315.8075104018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1525654.902906171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2346625.062709045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3203140.454402246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4104349.654912539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Tanquinho</t>
        </is>
      </c>
      <c r="B5214" t="inlineStr">
        <is>
          <t>Município</t>
        </is>
      </c>
      <c r="C5214" t="inlineStr">
        <is>
          <t>BA</t>
        </is>
      </c>
      <c r="D5214" s="4" t="n">
        <v>4150264.454950962</v>
      </c>
      <c r="E5214" s="4">
        <f>E5213+D5214</f>
        <v/>
      </c>
      <c r="F5214" s="4" t="n">
        <v>264157.2153303611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544379.5021236853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837315.5560114736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1142934.750498403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1464501.452737913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Bezerros</t>
        </is>
      </c>
      <c r="B5215" t="inlineStr">
        <is>
          <t>Município</t>
        </is>
      </c>
      <c r="C5215" t="inlineStr">
        <is>
          <t>PE</t>
        </is>
      </c>
      <c r="D5215" s="4" t="n">
        <v>23819249.46784274</v>
      </c>
      <c r="E5215" s="4">
        <f>E5214+D5215</f>
        <v/>
      </c>
      <c r="F5215" s="4" t="n">
        <v>1516848.63142135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3125946.424508817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4808049.455001325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6562981.858849664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8409488.347770153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Virgem da Lapa</t>
        </is>
      </c>
      <c r="B5216" t="inlineStr">
        <is>
          <t>Município</t>
        </is>
      </c>
      <c r="C5216" t="inlineStr">
        <is>
          <t>MG</t>
        </is>
      </c>
      <c r="D5216" s="4" t="n">
        <v>6830957.509391737</v>
      </c>
      <c r="E5216" s="4">
        <f>E5215+D5216</f>
        <v/>
      </c>
      <c r="F5216" s="4" t="n">
        <v>435142.640766493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896749.0584612581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1379298.694309865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1882741.097697004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2412453.616887807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Itaíba</t>
        </is>
      </c>
      <c r="B5217" t="inlineStr">
        <is>
          <t>Município</t>
        </is>
      </c>
      <c r="C5217" t="inlineStr">
        <is>
          <t>PE</t>
        </is>
      </c>
      <c r="D5217" s="4" t="n">
        <v>11832878.43076363</v>
      </c>
      <c r="E5217" s="4">
        <f>E5216+D5217</f>
        <v/>
      </c>
      <c r="F5217" s="4" t="n">
        <v>753964.3415017097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1553782.024588667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2389887.669840109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3262193.86232266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4180017.843014142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Colônia do Gurguéia</t>
        </is>
      </c>
      <c r="B5218" t="inlineStr">
        <is>
          <t>Município</t>
        </is>
      </c>
      <c r="C5218" t="inlineStr">
        <is>
          <t>PI</t>
        </is>
      </c>
      <c r="D5218" s="4" t="n">
        <v>2592983.174520324</v>
      </c>
      <c r="E5218" s="4">
        <f>E5217+D5218</f>
        <v/>
      </c>
      <c r="F5218" s="4" t="n">
        <v>165406.0048204027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340871.3952400962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524297.7017327519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715665.7470586842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917019.5637022691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São João da Ponte</t>
        </is>
      </c>
      <c r="B5219" t="inlineStr">
        <is>
          <t>Município</t>
        </is>
      </c>
      <c r="C5219" t="inlineStr">
        <is>
          <t>MG</t>
        </is>
      </c>
      <c r="D5219" s="4" t="n">
        <v>12428658.80263868</v>
      </c>
      <c r="E5219" s="4">
        <f>E5218+D5219</f>
        <v/>
      </c>
      <c r="F5219" s="4" t="n">
        <v>792825.1828571942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1633867.080916768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2513067.295828926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3430333.90711849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4395464.385136981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Parambu</t>
        </is>
      </c>
      <c r="B5220" t="inlineStr">
        <is>
          <t>Município</t>
        </is>
      </c>
      <c r="C5220" t="inlineStr">
        <is>
          <t>CE</t>
        </is>
      </c>
      <c r="D5220" s="4" t="n">
        <v>11953169.22198355</v>
      </c>
      <c r="E5220" s="4">
        <f>E5219+D5220</f>
        <v/>
      </c>
      <c r="F5220" s="4" t="n">
        <v>762576.0619238988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1571529.198634232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2417184.775711333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3299454.379775447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4227761.672585846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Boquim</t>
        </is>
      </c>
      <c r="B5221" t="inlineStr">
        <is>
          <t>Município</t>
        </is>
      </c>
      <c r="C5221" t="inlineStr">
        <is>
          <t>SE</t>
        </is>
      </c>
      <c r="D5221" s="4" t="n">
        <v>11278856.08240412</v>
      </c>
      <c r="E5221" s="4">
        <f>E5220+D5221</f>
        <v/>
      </c>
      <c r="F5221" s="4" t="n">
        <v>719900.9901138998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1483583.713912318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2281914.946205708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3114811.221379552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3991168.836825985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Érico Cardoso</t>
        </is>
      </c>
      <c r="B5222" t="inlineStr">
        <is>
          <t>Município</t>
        </is>
      </c>
      <c r="C5222" t="inlineStr">
        <is>
          <t>BA</t>
        </is>
      </c>
      <c r="D5222" s="4" t="n">
        <v>5182539.831175895</v>
      </c>
      <c r="E5222" s="4">
        <f>E5221+D5222</f>
        <v/>
      </c>
      <c r="F5222" s="4" t="n">
        <v>331034.4703938633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682201.2412321065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1049300.55115153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1432294.019880573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1835272.461484105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Nova Canaã</t>
        </is>
      </c>
      <c r="B5223" t="inlineStr">
        <is>
          <t>Município</t>
        </is>
      </c>
      <c r="C5223" t="inlineStr">
        <is>
          <t>BA</t>
        </is>
      </c>
      <c r="D5223" s="4" t="n">
        <v>6691052.453758682</v>
      </c>
      <c r="E5223" s="4">
        <f>E5222+D5223</f>
        <v/>
      </c>
      <c r="F5223" s="4" t="n">
        <v>427555.6613920525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881113.6874973596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1355249.773876583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1849914.349551896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2370391.005416586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Miguel Calmon</t>
        </is>
      </c>
      <c r="B5224" t="inlineStr">
        <is>
          <t>Município</t>
        </is>
      </c>
      <c r="C5224" t="inlineStr">
        <is>
          <t>BA</t>
        </is>
      </c>
      <c r="D5224" s="4" t="n">
        <v>10699952.39887072</v>
      </c>
      <c r="E5224" s="4">
        <f>E5223+D5224</f>
        <v/>
      </c>
      <c r="F5224" s="4" t="n">
        <v>684174.3946996016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1409957.762791176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2168670.134526767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2960232.186447905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3793098.71854364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Heliópolis</t>
        </is>
      </c>
      <c r="B5225" t="inlineStr">
        <is>
          <t>Município</t>
        </is>
      </c>
      <c r="C5225" t="inlineStr">
        <is>
          <t>BA</t>
        </is>
      </c>
      <c r="D5225" s="4" t="n">
        <v>5894474.261904977</v>
      </c>
      <c r="E5225" s="4">
        <f>E5224+D5225</f>
        <v/>
      </c>
      <c r="F5225" s="4" t="n">
        <v>377055.5820770661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777042.2995539419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1195176.531366931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1631414.561538005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2090415.917748871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Ceará-Mirim</t>
        </is>
      </c>
      <c r="B5226" t="inlineStr">
        <is>
          <t>Município</t>
        </is>
      </c>
      <c r="C5226" t="inlineStr">
        <is>
          <t>RN</t>
        </is>
      </c>
      <c r="D5226" s="4" t="n">
        <v>30415504.15508522</v>
      </c>
      <c r="E5226" s="4">
        <f>E5225+D5226</f>
        <v/>
      </c>
      <c r="F5226" s="4" t="n">
        <v>1946815.064823016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4012028.270323132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6170940.802866801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8423326.947921095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10793244.79961562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Bom Jardim</t>
        </is>
      </c>
      <c r="B5227" t="inlineStr">
        <is>
          <t>Município</t>
        </is>
      </c>
      <c r="C5227" t="inlineStr">
        <is>
          <t>PE</t>
        </is>
      </c>
      <c r="D5227" s="4" t="n">
        <v>15912447.74555246</v>
      </c>
      <c r="E5227" s="4">
        <f>E5226+D5227</f>
        <v/>
      </c>
      <c r="F5227" s="4" t="n">
        <v>1018757.40693576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2099471.896987262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3229218.719475124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4407879.759249927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5648044.482067381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Campo do Brito</t>
        </is>
      </c>
      <c r="B5228" t="inlineStr">
        <is>
          <t>Município</t>
        </is>
      </c>
      <c r="C5228" t="inlineStr">
        <is>
          <t>SE</t>
        </is>
      </c>
      <c r="D5228" s="4" t="n">
        <v>8184703.604456393</v>
      </c>
      <c r="E5228" s="4">
        <f>E5227+D5228</f>
        <v/>
      </c>
      <c r="F5228" s="4" t="n">
        <v>524935.9631995988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1081796.603344835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1663922.173570748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2271251.812587587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2910272.504723172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Belford Roxo</t>
        </is>
      </c>
      <c r="B5229" t="inlineStr">
        <is>
          <t>Município</t>
        </is>
      </c>
      <c r="C5229" t="inlineStr">
        <is>
          <t>RJ</t>
        </is>
      </c>
      <c r="D5229" s="4" t="n">
        <v>237267193.5284843</v>
      </c>
      <c r="E5229" s="4">
        <f>E5228+D5229</f>
        <v/>
      </c>
      <c r="F5229" s="4" t="n">
        <v>15218641.8310756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31362825.55310318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48239475.61148422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65846827.55067554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84372948.29306351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Euclides da Cunha</t>
        </is>
      </c>
      <c r="B5230" t="inlineStr">
        <is>
          <t>Município</t>
        </is>
      </c>
      <c r="C5230" t="inlineStr">
        <is>
          <t>BA</t>
        </is>
      </c>
      <c r="D5230" s="4" t="n">
        <v>28527298.51488319</v>
      </c>
      <c r="E5230" s="4">
        <f>E5229+D5230</f>
        <v/>
      </c>
      <c r="F5230" s="4" t="n">
        <v>1829840.286514376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3770964.73739238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5800158.572230677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7917209.638599862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10144730.49516077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Buerarema</t>
        </is>
      </c>
      <c r="B5231" t="inlineStr">
        <is>
          <t>Município</t>
        </is>
      </c>
      <c r="C5231" t="inlineStr">
        <is>
          <t>BA</t>
        </is>
      </c>
      <c r="D5231" s="4" t="n">
        <v>7401292.438185667</v>
      </c>
      <c r="E5231" s="4">
        <f>E5230+D5231</f>
        <v/>
      </c>
      <c r="F5231" s="4" t="n">
        <v>475161.0795631107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979219.7104955961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1506147.628910403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2055889.744438098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2634317.93992231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Pilar</t>
        </is>
      </c>
      <c r="B5232" t="inlineStr">
        <is>
          <t>Município</t>
        </is>
      </c>
      <c r="C5232" t="inlineStr">
        <is>
          <t>PB</t>
        </is>
      </c>
      <c r="D5232" s="4" t="n">
        <v>4136040.277273198</v>
      </c>
      <c r="E5232" s="4">
        <f>E5231+D5232</f>
        <v/>
      </c>
      <c r="F5232" s="4" t="n">
        <v>265572.9941170111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547297.1621619695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841803.2380929589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1149060.431268686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1472350.604566727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Cândido Sales</t>
        </is>
      </c>
      <c r="B5233" t="inlineStr">
        <is>
          <t>Município</t>
        </is>
      </c>
      <c r="C5233" t="inlineStr">
        <is>
          <t>BA</t>
        </is>
      </c>
      <c r="D5233" s="4" t="n">
        <v>10409910.49333826</v>
      </c>
      <c r="E5233" s="4">
        <f>E5232+D5233</f>
        <v/>
      </c>
      <c r="F5233" s="4" t="n">
        <v>668586.7917615173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1377834.576164895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2119261.139945016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2892788.966876458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3706680.230527037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Coaraci</t>
        </is>
      </c>
      <c r="B5234" t="inlineStr">
        <is>
          <t>Município</t>
        </is>
      </c>
      <c r="C5234" t="inlineStr">
        <is>
          <t>BA</t>
        </is>
      </c>
      <c r="D5234" s="4" t="n">
        <v>7340047.250319002</v>
      </c>
      <c r="E5234" s="4">
        <f>E5233+D5234</f>
        <v/>
      </c>
      <c r="F5234" s="4" t="n">
        <v>472009.817302357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972725.537779455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1496158.876913979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2042255.109695128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2616847.176713892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Mocajuba</t>
        </is>
      </c>
      <c r="B5235" t="inlineStr">
        <is>
          <t>Município</t>
        </is>
      </c>
      <c r="C5235" t="inlineStr">
        <is>
          <t>PA</t>
        </is>
      </c>
      <c r="D5235" s="4" t="n">
        <v>9372168.335921485</v>
      </c>
      <c r="E5235" s="4">
        <f>E5234+D5235</f>
        <v/>
      </c>
      <c r="F5235" s="4" t="n">
        <v>602796.8916761102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1242253.675948066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1910722.801512508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2608134.379851869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3341937.574794298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Baixa Grande</t>
        </is>
      </c>
      <c r="B5236" t="inlineStr">
        <is>
          <t>Município</t>
        </is>
      </c>
      <c r="C5236" t="inlineStr">
        <is>
          <t>BA</t>
        </is>
      </c>
      <c r="D5236" s="4" t="n">
        <v>8288918.409986046</v>
      </c>
      <c r="E5236" s="4">
        <f>E5235+D5236</f>
        <v/>
      </c>
      <c r="F5236" s="4" t="n">
        <v>533606.1464654735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1099664.258573162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1691404.592753991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2308765.282493623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2958340.455365737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Ipu</t>
        </is>
      </c>
      <c r="B5237" t="inlineStr">
        <is>
          <t>Município</t>
        </is>
      </c>
      <c r="C5237" t="inlineStr">
        <is>
          <t>CE</t>
        </is>
      </c>
      <c r="D5237" s="4" t="n">
        <v>16218683.40631367</v>
      </c>
      <c r="E5237" s="4">
        <f>E5236+D5237</f>
        <v/>
      </c>
      <c r="F5237" s="4" t="n">
        <v>1044386.008439739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2152287.737392811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3310455.291761304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4518767.585005284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5790130.79262785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Caracol</t>
        </is>
      </c>
      <c r="B5238" t="inlineStr">
        <is>
          <t>Município</t>
        </is>
      </c>
      <c r="C5238" t="inlineStr">
        <is>
          <t>PI</t>
        </is>
      </c>
      <c r="D5238" s="4" t="n">
        <v>4559836.465140635</v>
      </c>
      <c r="E5238" s="4">
        <f>E5237+D5238</f>
        <v/>
      </c>
      <c r="F5238" s="4" t="n">
        <v>293702.1896619758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605266.2675932065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930966.0988478003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1270767.631474055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1628300.33960777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Jacobina do Piauí</t>
        </is>
      </c>
      <c r="B5239" t="inlineStr">
        <is>
          <t>Município</t>
        </is>
      </c>
      <c r="C5239" t="inlineStr">
        <is>
          <t>PI</t>
        </is>
      </c>
      <c r="D5239" s="4" t="n">
        <v>2898649.882995653</v>
      </c>
      <c r="E5239" s="4">
        <f>E5238+D5239</f>
        <v/>
      </c>
      <c r="F5239" s="4" t="n">
        <v>186724.3466811319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384804.582201249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591871.7759295716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807904.2789691609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1035209.568794335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Água Boa</t>
        </is>
      </c>
      <c r="B5240" t="inlineStr">
        <is>
          <t>Município</t>
        </is>
      </c>
      <c r="C5240" t="inlineStr">
        <is>
          <t>MG</t>
        </is>
      </c>
      <c r="D5240" s="4" t="n">
        <v>6785679.159887346</v>
      </c>
      <c r="E5240" s="4">
        <f>E5239+D5240</f>
        <v/>
      </c>
      <c r="F5240" s="4" t="n">
        <v>437235.6355208512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901062.3362223826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1385932.989967029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1891796.903476813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2424057.289551063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Botuporã</t>
        </is>
      </c>
      <c r="B5241" t="inlineStr">
        <is>
          <t>Município</t>
        </is>
      </c>
      <c r="C5241" t="inlineStr">
        <is>
          <t>BA</t>
        </is>
      </c>
      <c r="D5241" s="4" t="n">
        <v>5111930.866605574</v>
      </c>
      <c r="E5241" s="4">
        <f>E5240+D5241</f>
        <v/>
      </c>
      <c r="F5241" s="4" t="n">
        <v>329808.4344435488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679674.6063287848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1045414.308740382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1426989.303553888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1828475.253889003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Icaraí de Minas</t>
        </is>
      </c>
      <c r="B5242" t="inlineStr">
        <is>
          <t>Município</t>
        </is>
      </c>
      <c r="C5242" t="inlineStr">
        <is>
          <t>MG</t>
        </is>
      </c>
      <c r="D5242" s="4" t="n">
        <v>5682800.586795084</v>
      </c>
      <c r="E5242" s="4">
        <f>E5241+D5242</f>
        <v/>
      </c>
      <c r="F5242" s="4" t="n">
        <v>367036.2629884817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756394.3231954669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1163417.672450196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1588063.756418586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2034868.287363966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Bom Jesus da Serra</t>
        </is>
      </c>
      <c r="B5243" t="inlineStr">
        <is>
          <t>Município</t>
        </is>
      </c>
      <c r="C5243" t="inlineStr">
        <is>
          <t>BA</t>
        </is>
      </c>
      <c r="D5243" s="4" t="n">
        <v>4497289.066582161</v>
      </c>
      <c r="E5243" s="4">
        <f>E5242+D5243</f>
        <v/>
      </c>
      <c r="F5243" s="4" t="n">
        <v>290722.5526420961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599125.7829755031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921521.3580524643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1257875.57138161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1611781.075733837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Gandu</t>
        </is>
      </c>
      <c r="B5244" t="inlineStr">
        <is>
          <t>Município</t>
        </is>
      </c>
      <c r="C5244" t="inlineStr">
        <is>
          <t>BA</t>
        </is>
      </c>
      <c r="D5244" s="4" t="n">
        <v>15714098.5843219</v>
      </c>
      <c r="E5244" s="4">
        <f>E5243+D5244</f>
        <v/>
      </c>
      <c r="F5244" s="4" t="n">
        <v>1016431.69706036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2094679.036105264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3221846.772223913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4397817.059910641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5635150.624570771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Jacaraci</t>
        </is>
      </c>
      <c r="B5245" t="inlineStr">
        <is>
          <t>Município</t>
        </is>
      </c>
      <c r="C5245" t="inlineStr">
        <is>
          <t>BA</t>
        </is>
      </c>
      <c r="D5245" s="4" t="n">
        <v>7426395.190662851</v>
      </c>
      <c r="E5245" s="4">
        <f>E5244+D5245</f>
        <v/>
      </c>
      <c r="F5245" s="4" t="n">
        <v>480811.1323231258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990863.4314691948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1524056.952577105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2080335.950208001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2665642.128681416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Barro Alto</t>
        </is>
      </c>
      <c r="B5246" t="inlineStr">
        <is>
          <t>Município</t>
        </is>
      </c>
      <c r="C5246" t="inlineStr">
        <is>
          <t>BA</t>
        </is>
      </c>
      <c r="D5246" s="4" t="n">
        <v>6192791.135927871</v>
      </c>
      <c r="E5246" s="4">
        <f>E5245+D5246</f>
        <v/>
      </c>
      <c r="F5246" s="4" t="n">
        <v>401070.200566522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826532.0174124179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1271297.161302232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1735319.131993273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2223554.221848462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Lagoa Real</t>
        </is>
      </c>
      <c r="B5247" t="inlineStr">
        <is>
          <t>Município</t>
        </is>
      </c>
      <c r="C5247" t="inlineStr">
        <is>
          <t>BA</t>
        </is>
      </c>
      <c r="D5247" s="4" t="n">
        <v>6161787.475705431</v>
      </c>
      <c r="E5247" s="4">
        <f>E5246+D5247</f>
        <v/>
      </c>
      <c r="F5247" s="4" t="n">
        <v>399516.1570534587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823329.4191685581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1266371.212917369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1728595.218233638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2214938.523126575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Milton Brandão</t>
        </is>
      </c>
      <c r="B5248" t="inlineStr">
        <is>
          <t>Município</t>
        </is>
      </c>
      <c r="C5248" t="inlineStr">
        <is>
          <t>PI</t>
        </is>
      </c>
      <c r="D5248" s="4" t="n">
        <v>2395802.523070815</v>
      </c>
      <c r="E5248" s="4">
        <f>E5247+D5248</f>
        <v/>
      </c>
      <c r="F5248" s="4" t="n">
        <v>155345.0870547529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320137.6916487626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492406.9849018854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672134.9560413462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861241.3080705089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Central</t>
        </is>
      </c>
      <c r="B5249" t="inlineStr">
        <is>
          <t>Município</t>
        </is>
      </c>
      <c r="C5249" t="inlineStr">
        <is>
          <t>BA</t>
        </is>
      </c>
      <c r="D5249" s="4" t="n">
        <v>7042535.814845645</v>
      </c>
      <c r="E5249" s="4">
        <f>E5248+D5249</f>
        <v/>
      </c>
      <c r="F5249" s="4" t="n">
        <v>456789.8500812922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941359.980841023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1447915.200131407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1976402.547550852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2532466.880389232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Igarapé-Miri</t>
        </is>
      </c>
      <c r="B5250" t="inlineStr">
        <is>
          <t>Município</t>
        </is>
      </c>
      <c r="C5250" t="inlineStr">
        <is>
          <t>PA</t>
        </is>
      </c>
      <c r="D5250" s="4" t="n">
        <v>19413719.92336959</v>
      </c>
      <c r="E5250" s="4">
        <f>E5249+D5250</f>
        <v/>
      </c>
      <c r="F5250" s="4" t="n">
        <v>1262040.384603944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2600833.42933285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4000367.905991207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5460497.493101904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6996818.066676369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Jatobá do Piauí</t>
        </is>
      </c>
      <c r="B5251" t="inlineStr">
        <is>
          <t>Município</t>
        </is>
      </c>
      <c r="C5251" t="inlineStr">
        <is>
          <t>PI</t>
        </is>
      </c>
      <c r="D5251" s="4" t="n">
        <v>1831854.998171983</v>
      </c>
      <c r="E5251" s="4">
        <f>E5250+D5251</f>
        <v/>
      </c>
      <c r="F5251" s="4" t="n">
        <v>119167.0578425686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245581.4183865899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377731.2354346032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515602.6927093014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660668.4171419871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Caetanos</t>
        </is>
      </c>
      <c r="B5252" t="inlineStr">
        <is>
          <t>Município</t>
        </is>
      </c>
      <c r="C5252" t="inlineStr">
        <is>
          <t>BA</t>
        </is>
      </c>
      <c r="D5252" s="4" t="n">
        <v>6069986.196207379</v>
      </c>
      <c r="E5252" s="4">
        <f>E5251+D5252</f>
        <v/>
      </c>
      <c r="F5252" s="4" t="n">
        <v>394900.4601916521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813817.3157174307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1251740.551478155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1708624.382553349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2189348.857703052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Joselândia</t>
        </is>
      </c>
      <c r="B5253" t="inlineStr">
        <is>
          <t>Município</t>
        </is>
      </c>
      <c r="C5253" t="inlineStr">
        <is>
          <t>MA</t>
        </is>
      </c>
      <c r="D5253" s="4" t="n">
        <v>5218220.393343539</v>
      </c>
      <c r="E5253" s="4">
        <f>E5252+D5253</f>
        <v/>
      </c>
      <c r="F5253" s="4" t="n">
        <v>339600.7250567387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699854.7186985795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1076453.541377488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1469357.81964684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1882764.226502201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Ipueiras</t>
        </is>
      </c>
      <c r="B5254" t="inlineStr">
        <is>
          <t>Município</t>
        </is>
      </c>
      <c r="C5254" t="inlineStr">
        <is>
          <t>CE</t>
        </is>
      </c>
      <c r="D5254" s="4" t="n">
        <v>12692791.42486711</v>
      </c>
      <c r="E5254" s="4">
        <f>E5253+D5254</f>
        <v/>
      </c>
      <c r="F5254" s="4" t="n">
        <v>826915.6136511902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1704121.197275499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2621125.854741455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3577833.713115425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4584463.520972929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São José do Campestre</t>
        </is>
      </c>
      <c r="B5255" t="inlineStr">
        <is>
          <t>Município</t>
        </is>
      </c>
      <c r="C5255" t="inlineStr">
        <is>
          <t>RN</t>
        </is>
      </c>
      <c r="D5255" s="4" t="n">
        <v>5545228.688989877</v>
      </c>
      <c r="E5255" s="4">
        <f>E5254+D5255</f>
        <v/>
      </c>
      <c r="F5255" s="4" t="n">
        <v>361281.1459986756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744534.0841417805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1145175.32015933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1563162.966967853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2002961.617005911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Padre Marcos</t>
        </is>
      </c>
      <c r="B5256" t="inlineStr">
        <is>
          <t>Município</t>
        </is>
      </c>
      <c r="C5256" t="inlineStr">
        <is>
          <t>PI</t>
        </is>
      </c>
      <c r="D5256" s="4" t="n">
        <v>2760448.274078126</v>
      </c>
      <c r="E5256" s="4">
        <f>E5255+D5256</f>
        <v/>
      </c>
      <c r="F5256" s="4" t="n">
        <v>179913.6699796531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370769.0284601196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570283.5503648027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778436.3764293992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997450.8200470412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Aurora do Pará</t>
        </is>
      </c>
      <c r="B5257" t="inlineStr">
        <is>
          <t>Município</t>
        </is>
      </c>
      <c r="C5257" t="inlineStr">
        <is>
          <t>PA</t>
        </is>
      </c>
      <c r="D5257" s="4" t="n">
        <v>9055375.620553836</v>
      </c>
      <c r="E5257" s="4">
        <f>E5256+D5257</f>
        <v/>
      </c>
      <c r="F5257" s="4" t="n">
        <v>591179.656010926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1218312.6870201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1873898.927032513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2557869.834437642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3277531.011122798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Bela Vista do Maranhão</t>
        </is>
      </c>
      <c r="B5258" t="inlineStr">
        <is>
          <t>Município</t>
        </is>
      </c>
      <c r="C5258" t="inlineStr">
        <is>
          <t>MA</t>
        </is>
      </c>
      <c r="D5258" s="4" t="n">
        <v>5075534.123550611</v>
      </c>
      <c r="E5258" s="4">
        <f>E5257+D5258</f>
        <v/>
      </c>
      <c r="F5258" s="4" t="n">
        <v>331418.8606419837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682993.3989311922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1050518.976830071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1433957.169500697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1837403.541174988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Surubim</t>
        </is>
      </c>
      <c r="B5259" t="inlineStr">
        <is>
          <t>Município</t>
        </is>
      </c>
      <c r="C5259" t="inlineStr">
        <is>
          <t>PE</t>
        </is>
      </c>
      <c r="D5259" s="4" t="n">
        <v>25290420.18573662</v>
      </c>
      <c r="E5259" s="4">
        <f>E5258+D5259</f>
        <v/>
      </c>
      <c r="F5259" s="4" t="n">
        <v>1652627.169970417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3405761.053543208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5238435.134065419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7150457.805268681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9162251.684963331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Água Fria</t>
        </is>
      </c>
      <c r="B5260" t="inlineStr">
        <is>
          <t>Município</t>
        </is>
      </c>
      <c r="C5260" t="inlineStr">
        <is>
          <t>BA</t>
        </is>
      </c>
      <c r="D5260" s="4" t="n">
        <v>7218790.394467391</v>
      </c>
      <c r="E5260" s="4">
        <f>E5259+D5260</f>
        <v/>
      </c>
      <c r="F5260" s="4" t="n">
        <v>472391.0755791927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973511.2410609829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1497367.37498833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2043904.708147193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2618960.892591748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Senhora dos Remédios</t>
        </is>
      </c>
      <c r="B5261" t="inlineStr">
        <is>
          <t>Município</t>
        </is>
      </c>
      <c r="C5261" t="inlineStr">
        <is>
          <t>MG</t>
        </is>
      </c>
      <c r="D5261" s="4" t="n">
        <v>5224328.044415087</v>
      </c>
      <c r="E5261" s="4">
        <f>E5260+D5261</f>
        <v/>
      </c>
      <c r="F5261" s="4" t="n">
        <v>341906.9235943545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704607.3702971191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1083763.642327718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1479336.098857928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1895549.912119065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Sítio Novo do Tocantins</t>
        </is>
      </c>
      <c r="B5262" t="inlineStr">
        <is>
          <t>Município</t>
        </is>
      </c>
      <c r="C5262" t="inlineStr">
        <is>
          <t>TO</t>
        </is>
      </c>
      <c r="D5262" s="4" t="n">
        <v>3876242.179609161</v>
      </c>
      <c r="E5262" s="4">
        <f>E5261+D5262</f>
        <v/>
      </c>
      <c r="F5262" s="4" t="n">
        <v>253756.6204967163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522945.7864848796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804348.1436502696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1097934.271346772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1406840.009630398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Juazeiro do Piauí</t>
        </is>
      </c>
      <c r="B5263" t="inlineStr">
        <is>
          <t>Município</t>
        </is>
      </c>
      <c r="C5263" t="inlineStr">
        <is>
          <t>PI</t>
        </is>
      </c>
      <c r="D5263" s="4" t="n">
        <v>2279221.352138212</v>
      </c>
      <c r="E5263" s="4">
        <f>E5262+D5263</f>
        <v/>
      </c>
      <c r="F5263" s="4" t="n">
        <v>149249.2659588734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307575.324010764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473084.681614203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645760.0347484006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827445.7562837395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Lagoa Salgada</t>
        </is>
      </c>
      <c r="B5264" t="inlineStr">
        <is>
          <t>Município</t>
        </is>
      </c>
      <c r="C5264" t="inlineStr">
        <is>
          <t>RN</t>
        </is>
      </c>
      <c r="D5264" s="4" t="n">
        <v>3467688.894188568</v>
      </c>
      <c r="E5264" s="4">
        <f>E5263+D5264</f>
        <v/>
      </c>
      <c r="F5264" s="4" t="n">
        <v>227290.7858122862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468404.5622719445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720457.7412761109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983423.9706383423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1260112.034417622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Paquetá</t>
        </is>
      </c>
      <c r="B5265" t="inlineStr">
        <is>
          <t>Município</t>
        </is>
      </c>
      <c r="C5265" t="inlineStr">
        <is>
          <t>PI</t>
        </is>
      </c>
      <c r="D5265" s="4" t="n">
        <v>2066882.13412562</v>
      </c>
      <c r="E5265" s="4">
        <f>E5264+D5265</f>
        <v/>
      </c>
      <c r="F5265" s="4" t="n">
        <v>135598.1618971847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279442.905885267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429813.9279711941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586695.506848751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751763.319577186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Itapipoca</t>
        </is>
      </c>
      <c r="B5266" t="inlineStr">
        <is>
          <t>Município</t>
        </is>
      </c>
      <c r="C5266" t="inlineStr">
        <is>
          <t>CE</t>
        </is>
      </c>
      <c r="D5266" s="4" t="n">
        <v>50193784.17120364</v>
      </c>
      <c r="E5266" s="4">
        <f>E5265+D5266</f>
        <v/>
      </c>
      <c r="F5266" s="4" t="n">
        <v>3294382.236420568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6789116.69864812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10442408.28535781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14253875.04452902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18264227.85793721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Ubaíra</t>
        </is>
      </c>
      <c r="B5267" t="inlineStr">
        <is>
          <t>Município</t>
        </is>
      </c>
      <c r="C5267" t="inlineStr">
        <is>
          <t>BA</t>
        </is>
      </c>
      <c r="D5267" s="4" t="n">
        <v>8587589.109465007</v>
      </c>
      <c r="E5267" s="4">
        <f>E5266+D5267</f>
        <v/>
      </c>
      <c r="F5267" s="4" t="n">
        <v>563878.4967439641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1162050.012269531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1787360.744371914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2439745.316748135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3126171.952624654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Aporá</t>
        </is>
      </c>
      <c r="B5268" t="inlineStr">
        <is>
          <t>Município</t>
        </is>
      </c>
      <c r="C5268" t="inlineStr">
        <is>
          <t>BA</t>
        </is>
      </c>
      <c r="D5268" s="4" t="n">
        <v>6870554.190804089</v>
      </c>
      <c r="E5268" s="4">
        <f>E5267+D5268</f>
        <v/>
      </c>
      <c r="F5268" s="4" t="n">
        <v>451227.7520806394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929897.518471514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1430284.672136241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1952336.89754514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2501630.317427893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Muaná</t>
        </is>
      </c>
      <c r="B5269" t="inlineStr">
        <is>
          <t>Município</t>
        </is>
      </c>
      <c r="C5269" t="inlineStr">
        <is>
          <t>PA</t>
        </is>
      </c>
      <c r="D5269" s="4" t="n">
        <v>13876400.23173601</v>
      </c>
      <c r="E5269" s="4">
        <f>E5268+D5269</f>
        <v/>
      </c>
      <c r="F5269" s="4" t="n">
        <v>913029.2715722952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1881585.629456589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2894085.672523515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3950423.543786807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5061882.155812464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Saúde</t>
        </is>
      </c>
      <c r="B5270" t="inlineStr">
        <is>
          <t>Município</t>
        </is>
      </c>
      <c r="C5270" t="inlineStr">
        <is>
          <t>BA</t>
        </is>
      </c>
      <c r="D5270" s="4" t="n">
        <v>5412185.658431107</v>
      </c>
      <c r="E5270" s="4">
        <f>E5269+D5270</f>
        <v/>
      </c>
      <c r="F5270" s="4" t="n">
        <v>356977.0010380615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735664.0319351922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1131532.204159855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1544540.1296529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1979099.211658661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Nossa Senhora de Nazaré</t>
        </is>
      </c>
      <c r="B5271" t="inlineStr">
        <is>
          <t>Município</t>
        </is>
      </c>
      <c r="C5271" t="inlineStr">
        <is>
          <t>PI</t>
        </is>
      </c>
      <c r="D5271" s="4" t="n">
        <v>2106828.799121858</v>
      </c>
      <c r="E5271" s="4">
        <f>E5270+D5271</f>
        <v/>
      </c>
      <c r="F5271" s="4" t="n">
        <v>139114.8256969746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286690.1040587932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440960.9159538768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601911.1323525743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771259.8880776608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Olindina</t>
        </is>
      </c>
      <c r="B5272" t="inlineStr">
        <is>
          <t>Município</t>
        </is>
      </c>
      <c r="C5272" t="inlineStr">
        <is>
          <t>BA</t>
        </is>
      </c>
      <c r="D5272" s="4" t="n">
        <v>10470652.03144761</v>
      </c>
      <c r="E5272" s="4">
        <f>E5271+D5272</f>
        <v/>
      </c>
      <c r="F5272" s="4" t="n">
        <v>691398.1946355967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1424844.687638866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2191567.862504248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2991487.558242961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3833147.844164995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Salgado</t>
        </is>
      </c>
      <c r="B5273" t="inlineStr">
        <is>
          <t>Município</t>
        </is>
      </c>
      <c r="C5273" t="inlineStr">
        <is>
          <t>SE</t>
        </is>
      </c>
      <c r="D5273" s="4" t="n">
        <v>8656347.747121895</v>
      </c>
      <c r="E5273" s="4">
        <f>E5272+D5273</f>
        <v/>
      </c>
      <c r="F5273" s="4" t="n">
        <v>571770.7956920085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1178314.590795522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1812377.455248526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2473893.097711683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3169927.271821209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Nova Soure</t>
        </is>
      </c>
      <c r="B5274" t="inlineStr">
        <is>
          <t>Município</t>
        </is>
      </c>
      <c r="C5274" t="inlineStr">
        <is>
          <t>BA</t>
        </is>
      </c>
      <c r="D5274" s="4" t="n">
        <v>10522196.46303566</v>
      </c>
      <c r="E5274" s="4">
        <f>E5273+D5274</f>
        <v/>
      </c>
      <c r="F5274" s="4" t="n">
        <v>695105.244944361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1432484.237438438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2203318.330446467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3007526.933182743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3853699.925454042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Matões do Norte</t>
        </is>
      </c>
      <c r="B5275" t="inlineStr">
        <is>
          <t>Município</t>
        </is>
      </c>
      <c r="C5275" t="inlineStr">
        <is>
          <t>MA</t>
        </is>
      </c>
      <c r="D5275" s="4" t="n">
        <v>5091372.683186494</v>
      </c>
      <c r="E5275" s="4">
        <f>E5274+D5275</f>
        <v/>
      </c>
      <c r="F5275" s="4" t="n">
        <v>337285.374625717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695083.2067286902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1069114.431101481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1459339.942740141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1869927.802308419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Ubatã</t>
        </is>
      </c>
      <c r="B5276" t="inlineStr">
        <is>
          <t>Município</t>
        </is>
      </c>
      <c r="C5276" t="inlineStr">
        <is>
          <t>BA</t>
        </is>
      </c>
      <c r="D5276" s="4" t="n">
        <v>9095467.973688623</v>
      </c>
      <c r="E5276" s="4">
        <f>E5275+D5276</f>
        <v/>
      </c>
      <c r="F5276" s="4" t="n">
        <v>603290.063686565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1243270.012878999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1912286.039509345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2610268.197881472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3344671.746279477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Santa Cruz</t>
        </is>
      </c>
      <c r="B5277" t="inlineStr">
        <is>
          <t>Município</t>
        </is>
      </c>
      <c r="C5277" t="inlineStr">
        <is>
          <t>RN</t>
        </is>
      </c>
      <c r="D5277" s="4" t="n">
        <v>16562888.17421496</v>
      </c>
      <c r="E5277" s="4">
        <f>E5276+D5277</f>
        <v/>
      </c>
      <c r="F5277" s="4" t="n">
        <v>1099318.48283491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2265493.477483106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3484578.17265159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4756445.112906934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6094679.311030439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Canindé</t>
        </is>
      </c>
      <c r="B5278" t="inlineStr">
        <is>
          <t>Município</t>
        </is>
      </c>
      <c r="C5278" t="inlineStr">
        <is>
          <t>CE</t>
        </is>
      </c>
      <c r="D5278" s="4" t="n">
        <v>24548597.01949372</v>
      </c>
      <c r="E5278" s="4">
        <f>E5277+D5278</f>
        <v/>
      </c>
      <c r="F5278" s="4" t="n">
        <v>1629643.946412653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3358396.851199064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5165583.780797866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7051015.793625009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9034831.488445697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Igaraçu do Tietê</t>
        </is>
      </c>
      <c r="B5279" t="inlineStr">
        <is>
          <t>Município</t>
        </is>
      </c>
      <c r="C5279" t="inlineStr">
        <is>
          <t>SP</t>
        </is>
      </c>
      <c r="D5279" s="4" t="n">
        <v>16036516.34780939</v>
      </c>
      <c r="E5279" s="4">
        <f>E5278+D5279</f>
        <v/>
      </c>
      <c r="F5279" s="4" t="n">
        <v>1065434.224104357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2195664.243878793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3377173.130152458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4609837.356046707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5906823.203924744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Tucano</t>
        </is>
      </c>
      <c r="B5280" t="inlineStr">
        <is>
          <t>Município</t>
        </is>
      </c>
      <c r="C5280" t="inlineStr">
        <is>
          <t>BA</t>
        </is>
      </c>
      <c r="D5280" s="4" t="n">
        <v>21308955.30750502</v>
      </c>
      <c r="E5280" s="4">
        <f>E5279+D5280</f>
        <v/>
      </c>
      <c r="F5280" s="4" t="n">
        <v>1416103.015564455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2918328.214524541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4488709.810042406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6127083.618556647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7850949.370915483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Belém do Piauí</t>
        </is>
      </c>
      <c r="B5281" t="inlineStr">
        <is>
          <t>Município</t>
        </is>
      </c>
      <c r="C5281" t="inlineStr">
        <is>
          <t>PI</t>
        </is>
      </c>
      <c r="D5281" s="4" t="n">
        <v>1913091.611360505</v>
      </c>
      <c r="E5281" s="4">
        <f>E5280+D5281</f>
        <v/>
      </c>
      <c r="F5281" s="4" t="n">
        <v>127154.2462938832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262041.5467501362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403048.7234718578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550161.034143853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704949.8087201535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Baião</t>
        </is>
      </c>
      <c r="B5282" t="inlineStr">
        <is>
          <t>Município</t>
        </is>
      </c>
      <c r="C5282" t="inlineStr">
        <is>
          <t>PA</t>
        </is>
      </c>
      <c r="D5282" s="4" t="n">
        <v>13542327.62392082</v>
      </c>
      <c r="E5282" s="4">
        <f>E5281+D5282</f>
        <v/>
      </c>
      <c r="F5282" s="4" t="n">
        <v>900671.5737587174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1856118.684044035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2854914.709115012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3896955.224741907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4993370.431164521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Condado</t>
        </is>
      </c>
      <c r="B5283" t="inlineStr">
        <is>
          <t>Município</t>
        </is>
      </c>
      <c r="C5283" t="inlineStr">
        <is>
          <t>PE</t>
        </is>
      </c>
      <c r="D5283" s="4" t="n">
        <v>10466859.06419704</v>
      </c>
      <c r="E5283" s="4">
        <f>E5282+D5283</f>
        <v/>
      </c>
      <c r="F5283" s="4" t="n">
        <v>697080.1553280649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1436554.16500061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2209578.32672912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3016071.820755973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3864648.932174697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Amarante</t>
        </is>
      </c>
      <c r="B5284" t="inlineStr">
        <is>
          <t>Município</t>
        </is>
      </c>
      <c r="C5284" t="inlineStr">
        <is>
          <t>PI</t>
        </is>
      </c>
      <c r="D5284" s="4" t="n">
        <v>5923336.469811737</v>
      </c>
      <c r="E5284" s="4">
        <f>E5283+D5284</f>
        <v/>
      </c>
      <c r="F5284" s="4" t="n">
        <v>394952.3608821582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813924.2735077838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1251905.064325075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1708848.942396169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2189636.597852603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Santo Antônio dos Milagres</t>
        </is>
      </c>
      <c r="B5285" t="inlineStr">
        <is>
          <t>Município</t>
        </is>
      </c>
      <c r="C5285" t="inlineStr">
        <is>
          <t>PI</t>
        </is>
      </c>
      <c r="D5285" s="4" t="n">
        <v>1208968.672702539</v>
      </c>
      <c r="E5285" s="4">
        <f>E5284+D5285</f>
        <v/>
      </c>
      <c r="F5285" s="4" t="n">
        <v>80638.04536886832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166180.2004356845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255603.4280921344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348898.379130337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447061.5517390342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São Gabriel</t>
        </is>
      </c>
      <c r="B5286" t="inlineStr">
        <is>
          <t>Município</t>
        </is>
      </c>
      <c r="C5286" t="inlineStr">
        <is>
          <t>BA</t>
        </is>
      </c>
      <c r="D5286" s="4" t="n">
        <v>7691751.551853416</v>
      </c>
      <c r="E5286" s="4">
        <f>E5285+D5286</f>
        <v/>
      </c>
      <c r="F5286" s="4" t="n">
        <v>513248.9680622942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1057711.852957793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1626877.178152934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2220685.437352953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2845479.190880435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Exu</t>
        </is>
      </c>
      <c r="B5287" t="inlineStr">
        <is>
          <t>Município</t>
        </is>
      </c>
      <c r="C5287" t="inlineStr">
        <is>
          <t>PE</t>
        </is>
      </c>
      <c r="D5287" s="4" t="n">
        <v>12403471.36787021</v>
      </c>
      <c r="E5287" s="4">
        <f>E5286+D5287</f>
        <v/>
      </c>
      <c r="F5287" s="4" t="n">
        <v>827789.0857855792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1705921.262910817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2623894.553695794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3581612.983936162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4589306.096286039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São José do Jacuípe</t>
        </is>
      </c>
      <c r="B5288" t="inlineStr">
        <is>
          <t>Município</t>
        </is>
      </c>
      <c r="C5288" t="inlineStr">
        <is>
          <t>BA</t>
        </is>
      </c>
      <c r="D5288" s="4" t="n">
        <v>5024341.271278895</v>
      </c>
      <c r="E5288" s="4">
        <f>E5287+D5288</f>
        <v/>
      </c>
      <c r="F5288" s="4" t="n">
        <v>335518.9021177142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691442.8313438303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1063515.133318274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1451696.90784264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1860134.386099983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Raposa</t>
        </is>
      </c>
      <c r="B5289" t="inlineStr">
        <is>
          <t>Município</t>
        </is>
      </c>
      <c r="C5289" t="inlineStr">
        <is>
          <t>MA</t>
        </is>
      </c>
      <c r="D5289" s="4" t="n">
        <v>9484218.570085201</v>
      </c>
      <c r="E5289" s="4">
        <f>E5288+D5289</f>
        <v/>
      </c>
      <c r="F5289" s="4" t="n">
        <v>633386.1274556909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1305292.472458722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2007683.404813514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2740485.489474024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3511525.901886984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Indiaroba</t>
        </is>
      </c>
      <c r="B5290" t="inlineStr">
        <is>
          <t>Município</t>
        </is>
      </c>
      <c r="C5290" t="inlineStr">
        <is>
          <t>SE</t>
        </is>
      </c>
      <c r="D5290" s="4" t="n">
        <v>7170258.598692375</v>
      </c>
      <c r="E5290" s="4">
        <f>E5289+D5290</f>
        <v/>
      </c>
      <c r="F5290" s="4" t="n">
        <v>478869.1204691724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986861.3017342516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1517901.236810491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2071933.405416683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2654875.513134715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Porto Firme</t>
        </is>
      </c>
      <c r="B5291" t="inlineStr">
        <is>
          <t>Município</t>
        </is>
      </c>
      <c r="C5291" t="inlineStr">
        <is>
          <t>MG</t>
        </is>
      </c>
      <c r="D5291" s="4" t="n">
        <v>5309958.577243106</v>
      </c>
      <c r="E5291" s="4">
        <f>E5290+D5291</f>
        <v/>
      </c>
      <c r="F5291" s="4" t="n">
        <v>354988.6368017527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731566.3784539175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1125229.562363771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1535937.031003925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1968075.616073719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Paraibano</t>
        </is>
      </c>
      <c r="B5292" t="inlineStr">
        <is>
          <t>Município</t>
        </is>
      </c>
      <c r="C5292" t="inlineStr">
        <is>
          <t>MA</t>
        </is>
      </c>
      <c r="D5292" s="4" t="n">
        <v>6214099.600798642</v>
      </c>
      <c r="E5292" s="4">
        <f>E5291+D5292</f>
        <v/>
      </c>
      <c r="F5292" s="4" t="n">
        <v>415475.9512140867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856219.6235428491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1316959.965167511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1797648.80563677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2303420.458796614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Arari</t>
        </is>
      </c>
      <c r="B5293" t="inlineStr">
        <is>
          <t>Município</t>
        </is>
      </c>
      <c r="C5293" t="inlineStr">
        <is>
          <t>MA</t>
        </is>
      </c>
      <c r="D5293" s="4" t="n">
        <v>8624493.770877475</v>
      </c>
      <c r="E5293" s="4">
        <f>E5292+D5293</f>
        <v/>
      </c>
      <c r="F5293" s="4" t="n">
        <v>576792.08582496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1188662.547481756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1828293.750907189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2495618.822591496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3197765.567607033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Aragarças</t>
        </is>
      </c>
      <c r="B5294" t="inlineStr">
        <is>
          <t>Município</t>
        </is>
      </c>
      <c r="C5294" t="inlineStr">
        <is>
          <t>GO</t>
        </is>
      </c>
      <c r="D5294" s="4" t="n">
        <v>10172725.08178796</v>
      </c>
      <c r="E5294" s="4">
        <f>E5293+D5294</f>
        <v/>
      </c>
      <c r="F5294" s="4" t="n">
        <v>681262.2236826743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1403956.313213843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2159439.244917375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2947632.032973098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3776953.489727621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Quixabeira</t>
        </is>
      </c>
      <c r="B5295" t="inlineStr">
        <is>
          <t>Município</t>
        </is>
      </c>
      <c r="C5295" t="inlineStr">
        <is>
          <t>BA</t>
        </is>
      </c>
      <c r="D5295" s="4" t="n">
        <v>4764428.496278575</v>
      </c>
      <c r="E5295" s="4">
        <f>E5294+D5295</f>
        <v/>
      </c>
      <c r="F5295" s="4" t="n">
        <v>319202.9826664062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657818.7181562156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1011797.548583271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1381102.465423526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1769678.073145169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Dom Expedito Lopes</t>
        </is>
      </c>
      <c r="B5296" t="inlineStr">
        <is>
          <t>Município</t>
        </is>
      </c>
      <c r="C5296" t="inlineStr">
        <is>
          <t>PI</t>
        </is>
      </c>
      <c r="D5296" s="4" t="n">
        <v>2584568.011559698</v>
      </c>
      <c r="E5296" s="4">
        <f>E5295+D5296</f>
        <v/>
      </c>
      <c r="F5296" s="4" t="n">
        <v>173213.7240278967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356961.670455867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549046.3149448814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749447.575025104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960305.9683823175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Barreiros</t>
        </is>
      </c>
      <c r="B5297" t="inlineStr">
        <is>
          <t>Município</t>
        </is>
      </c>
      <c r="C5297" t="inlineStr">
        <is>
          <t>PE</t>
        </is>
      </c>
      <c r="D5297" s="4" t="n">
        <v>15704095.46917856</v>
      </c>
      <c r="E5297" s="4">
        <f>E5296+D5297</f>
        <v/>
      </c>
      <c r="F5297" s="4" t="n">
        <v>1052543.333647931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2169098.486362672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3336312.072859338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4554062.06083438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5835355.431307174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Quipapá</t>
        </is>
      </c>
      <c r="B5298" t="inlineStr">
        <is>
          <t>Município</t>
        </is>
      </c>
      <c r="C5298" t="inlineStr">
        <is>
          <t>PE</t>
        </is>
      </c>
      <c r="D5298" s="4" t="n">
        <v>8294986.630775342</v>
      </c>
      <c r="E5298" s="4">
        <f>E5297+D5298</f>
        <v/>
      </c>
      <c r="F5298" s="4" t="n">
        <v>556049.925140706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1145916.764096122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1762546.034023912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2405873.266268882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3082769.941169105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Itaperuçu</t>
        </is>
      </c>
      <c r="B5299" t="inlineStr">
        <is>
          <t>Município</t>
        </is>
      </c>
      <c r="C5299" t="inlineStr">
        <is>
          <t>PR</t>
        </is>
      </c>
      <c r="D5299" s="4" t="n">
        <v>15583760.63546474</v>
      </c>
      <c r="E5299" s="4">
        <f>E5298+D5299</f>
        <v/>
      </c>
      <c r="F5299" s="4" t="n">
        <v>1045050.444318567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2153657.017699832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3312561.395494336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4521642.414127178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5793814.459979421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Alexandria</t>
        </is>
      </c>
      <c r="B5300" t="inlineStr">
        <is>
          <t>Município</t>
        </is>
      </c>
      <c r="C5300" t="inlineStr">
        <is>
          <t>RN</t>
        </is>
      </c>
      <c r="D5300" s="4" t="n">
        <v>6224686.368538498</v>
      </c>
      <c r="E5300" s="4">
        <f>E5299+D5300</f>
        <v/>
      </c>
      <c r="F5300" s="4" t="n">
        <v>417681.1826469346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860764.2004834408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1323950.024405604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1807190.228286692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2315646.377490488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Cajazeiras do Piauí</t>
        </is>
      </c>
      <c r="B5301" t="inlineStr">
        <is>
          <t>Município</t>
        </is>
      </c>
      <c r="C5301" t="inlineStr">
        <is>
          <t>PI</t>
        </is>
      </c>
      <c r="D5301" s="4" t="n">
        <v>1586538.263247882</v>
      </c>
      <c r="E5301" s="4">
        <f>E5300+D5301</f>
        <v/>
      </c>
      <c r="F5301" s="4" t="n">
        <v>106485.6453361491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219447.3564498903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337534.1734291456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460733.7502847479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590362.0012631187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Doutor Severiano</t>
        </is>
      </c>
      <c r="B5302" t="inlineStr">
        <is>
          <t>Município</t>
        </is>
      </c>
      <c r="C5302" t="inlineStr">
        <is>
          <t>RN</t>
        </is>
      </c>
      <c r="D5302" s="4" t="n">
        <v>3443007.772743984</v>
      </c>
      <c r="E5302" s="4">
        <f>E5301+D5302</f>
        <v/>
      </c>
      <c r="F5302" s="4" t="n">
        <v>231122.0016591348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476299.9944395931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732601.784447493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1000000.575303663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1281352.495960363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Icó</t>
        </is>
      </c>
      <c r="B5303" t="inlineStr">
        <is>
          <t>Município</t>
        </is>
      </c>
      <c r="C5303" t="inlineStr">
        <is>
          <t>CE</t>
        </is>
      </c>
      <c r="D5303" s="4" t="n">
        <v>21611557.47175653</v>
      </c>
      <c r="E5303" s="4">
        <f>E5302+D5303</f>
        <v/>
      </c>
      <c r="F5303" s="4" t="n">
        <v>1451637.644897704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2991558.558811717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4601346.134893956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6280832.069683596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8047955.219178853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Biritinga</t>
        </is>
      </c>
      <c r="B5304" t="inlineStr">
        <is>
          <t>Município</t>
        </is>
      </c>
      <c r="C5304" t="inlineStr">
        <is>
          <t>BA</t>
        </is>
      </c>
      <c r="D5304" s="4" t="n">
        <v>6622902.860032932</v>
      </c>
      <c r="E5304" s="4">
        <f>E5303+D5304</f>
        <v/>
      </c>
      <c r="F5304" s="4" t="n">
        <v>445168.2681533351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917410.0350637753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1411077.549031964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1926119.197067259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2468036.220809025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Queimadas</t>
        </is>
      </c>
      <c r="B5305" t="inlineStr">
        <is>
          <t>Município</t>
        </is>
      </c>
      <c r="C5305" t="inlineStr">
        <is>
          <t>BA</t>
        </is>
      </c>
      <c r="D5305" s="4" t="n">
        <v>10106753.54165342</v>
      </c>
      <c r="E5305" s="4">
        <f>E5304+D5305</f>
        <v/>
      </c>
      <c r="F5305" s="4" t="n">
        <v>680086.5241845783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1401533.412493073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2155712.557089751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2942545.10846552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3770435.350062985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Caridade do Piauí</t>
        </is>
      </c>
      <c r="B5306" t="inlineStr">
        <is>
          <t>Município</t>
        </is>
      </c>
      <c r="C5306" t="inlineStr">
        <is>
          <t>PI</t>
        </is>
      </c>
      <c r="D5306" s="4" t="n">
        <v>2731222.879529723</v>
      </c>
      <c r="E5306" s="4">
        <f>E5305+D5306</f>
        <v/>
      </c>
      <c r="F5306" s="4" t="n">
        <v>183894.9207707941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378973.655090516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582903.1686312819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795662.1405409474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1019523.083187944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Aroeiras</t>
        </is>
      </c>
      <c r="B5307" t="inlineStr">
        <is>
          <t>Município</t>
        </is>
      </c>
      <c r="C5307" t="inlineStr">
        <is>
          <t>PB</t>
        </is>
      </c>
      <c r="D5307" s="4" t="n">
        <v>6255629.456081852</v>
      </c>
      <c r="E5307" s="4">
        <f>E5306+D5307</f>
        <v/>
      </c>
      <c r="F5307" s="4" t="n">
        <v>421263.6097313694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868146.9247076495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1335305.466362102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1822690.393219936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2335507.541089298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Crisópolis</t>
        </is>
      </c>
      <c r="B5308" t="inlineStr">
        <is>
          <t>Município</t>
        </is>
      </c>
      <c r="C5308" t="inlineStr">
        <is>
          <t>BA</t>
        </is>
      </c>
      <c r="D5308" s="4" t="n">
        <v>8928488.291220063</v>
      </c>
      <c r="E5308" s="4">
        <f>E5307+D5308</f>
        <v/>
      </c>
      <c r="F5308" s="4" t="n">
        <v>601343.1043765104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1239257.687345748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1906114.641483396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2601844.246824581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3333877.701776734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São Sebastião do Maranhão</t>
        </is>
      </c>
      <c r="B5309" t="inlineStr">
        <is>
          <t>Município</t>
        </is>
      </c>
      <c r="C5309" t="inlineStr">
        <is>
          <t>MG</t>
        </is>
      </c>
      <c r="D5309" s="4" t="n">
        <v>4720825.652657084</v>
      </c>
      <c r="E5309" s="4">
        <f>E5308+D5309</f>
        <v/>
      </c>
      <c r="F5309" s="4" t="n">
        <v>318074.9351382375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655494.019393063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1008221.906168679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1376221.717727328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1763424.118500415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Americano do Brasil</t>
        </is>
      </c>
      <c r="B5310" t="inlineStr">
        <is>
          <t>Município</t>
        </is>
      </c>
      <c r="C5310" t="inlineStr">
        <is>
          <t>GO</t>
        </is>
      </c>
      <c r="D5310" s="4" t="n">
        <v>3426851.077976258</v>
      </c>
      <c r="E5310" s="4">
        <f>E5309+D5310</f>
        <v/>
      </c>
      <c r="F5310" s="4" t="n">
        <v>231054.7623699172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476161.4266145891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732388.6518901761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999709.6496132575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1280979.717815284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Itagi</t>
        </is>
      </c>
      <c r="B5311" t="inlineStr">
        <is>
          <t>Município</t>
        </is>
      </c>
      <c r="C5311" t="inlineStr">
        <is>
          <t>BA</t>
        </is>
      </c>
      <c r="D5311" s="4" t="n">
        <v>6056716.10742394</v>
      </c>
      <c r="E5311" s="4">
        <f>E5310+D5311</f>
        <v/>
      </c>
      <c r="F5311" s="4" t="n">
        <v>408468.472461407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841778.4969215099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1294747.923899962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1767329.395395409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2264570.629158249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São Miguel do Guamá</t>
        </is>
      </c>
      <c r="B5312" t="inlineStr">
        <is>
          <t>Município</t>
        </is>
      </c>
      <c r="C5312" t="inlineStr">
        <is>
          <t>PA</t>
        </is>
      </c>
      <c r="D5312" s="4" t="n">
        <v>18948961.96432093</v>
      </c>
      <c r="E5312" s="4">
        <f>E5311+D5312</f>
        <v/>
      </c>
      <c r="F5312" s="4" t="n">
        <v>1278097.42298644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2633924.036187227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4051264.899299994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5529971.829188048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7085839.129411395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Quijingue</t>
        </is>
      </c>
      <c r="B5313" t="inlineStr">
        <is>
          <t>Município</t>
        </is>
      </c>
      <c r="C5313" t="inlineStr">
        <is>
          <t>BA</t>
        </is>
      </c>
      <c r="D5313" s="4" t="n">
        <v>10587475.64654996</v>
      </c>
      <c r="E5313" s="4">
        <f>E5312+D5313</f>
        <v/>
      </c>
      <c r="F5313" s="4" t="n">
        <v>714405.3966238367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1472258.30512402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2264495.221694339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3091033.317881627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3960700.978358485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Varzelândia</t>
        </is>
      </c>
      <c r="B5314" t="inlineStr">
        <is>
          <t>Município</t>
        </is>
      </c>
      <c r="C5314" t="inlineStr">
        <is>
          <t>MG</t>
        </is>
      </c>
      <c r="D5314" s="4" t="n">
        <v>8884336.033826705</v>
      </c>
      <c r="E5314" s="4">
        <f>E5313+D5314</f>
        <v/>
      </c>
      <c r="F5314" s="4" t="n">
        <v>599543.5815925292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1235549.201412556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1900410.582184693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2594058.212581475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3323901.0531053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Conceição do Coité</t>
        </is>
      </c>
      <c r="B5315" t="inlineStr">
        <is>
          <t>Município</t>
        </is>
      </c>
      <c r="C5315" t="inlineStr">
        <is>
          <t>BA</t>
        </is>
      </c>
      <c r="D5315" s="4" t="n">
        <v>26378518.73375574</v>
      </c>
      <c r="E5315" s="4">
        <f>E5314+D5315</f>
        <v/>
      </c>
      <c r="F5315" s="4" t="n">
        <v>1780337.305873491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3668948.186675713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5643245.895407862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7703024.019036306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9870283.374824619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Filadélfia</t>
        </is>
      </c>
      <c r="B5316" t="inlineStr">
        <is>
          <t>Município</t>
        </is>
      </c>
      <c r="C5316" t="inlineStr">
        <is>
          <t>BA</t>
        </is>
      </c>
      <c r="D5316" s="4" t="n">
        <v>7263061.663256804</v>
      </c>
      <c r="E5316" s="4">
        <f>E5315+D5316</f>
        <v/>
      </c>
      <c r="F5316" s="4" t="n">
        <v>490539.3699834884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1010911.542468041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1554893.15258554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2122427.327001289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2719575.988365555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Cícero Dantas</t>
        </is>
      </c>
      <c r="B5317" t="inlineStr">
        <is>
          <t>Município</t>
        </is>
      </c>
      <c r="C5317" t="inlineStr">
        <is>
          <t>BA</t>
        </is>
      </c>
      <c r="D5317" s="4" t="n">
        <v>12921621.45119148</v>
      </c>
      <c r="E5317" s="4">
        <f>E5316+D5317</f>
        <v/>
      </c>
      <c r="F5317" s="4" t="n">
        <v>873058.1995779894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1799212.591701791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2767386.879422481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3777479.840016188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4840280.436813631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Jussara</t>
        </is>
      </c>
      <c r="B5318" t="inlineStr">
        <is>
          <t>Município</t>
        </is>
      </c>
      <c r="C5318" t="inlineStr">
        <is>
          <t>BA</t>
        </is>
      </c>
      <c r="D5318" s="4" t="n">
        <v>7306308.403406125</v>
      </c>
      <c r="E5318" s="4">
        <f>E5317+D5318</f>
        <v/>
      </c>
      <c r="F5318" s="4" t="n">
        <v>493760.9008550919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1017550.525884664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1565104.639368482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2136365.994466246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2737436.324437023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Serrolândia</t>
        </is>
      </c>
      <c r="B5319" t="inlineStr">
        <is>
          <t>Município</t>
        </is>
      </c>
      <c r="C5319" t="inlineStr">
        <is>
          <t>BA</t>
        </is>
      </c>
      <c r="D5319" s="4" t="n">
        <v>5942494.065043862</v>
      </c>
      <c r="E5319" s="4">
        <f>E5318+D5319</f>
        <v/>
      </c>
      <c r="F5319" s="4" t="n">
        <v>401700.924484022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827831.8235591353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1273296.40613456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1738048.098841215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2227050.988318763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Presidente Dutra</t>
        </is>
      </c>
      <c r="B5320" t="inlineStr">
        <is>
          <t>Município</t>
        </is>
      </c>
      <c r="C5320" t="inlineStr">
        <is>
          <t>BA</t>
        </is>
      </c>
      <c r="D5320" s="4" t="n">
        <v>6244486.466834699</v>
      </c>
      <c r="E5320" s="4">
        <f>E5319+D5320</f>
        <v/>
      </c>
      <c r="F5320" s="4" t="n">
        <v>422375.2886447643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870437.8907622335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1338829.224160318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1827500.318475721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2341670.747275466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Esmeraldas</t>
        </is>
      </c>
      <c r="B5321" t="inlineStr">
        <is>
          <t>Município</t>
        </is>
      </c>
      <c r="C5321" t="inlineStr">
        <is>
          <t>MG</t>
        </is>
      </c>
      <c r="D5321" s="4" t="n">
        <v>37985228.58992656</v>
      </c>
      <c r="E5321" s="4">
        <f>E5320+D5321</f>
        <v/>
      </c>
      <c r="F5321" s="4" t="n">
        <v>2569940.204145153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5296174.730909889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8146099.315359925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11119415.99757944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14247883.24526059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Piritiba</t>
        </is>
      </c>
      <c r="B5322" t="inlineStr">
        <is>
          <t>Município</t>
        </is>
      </c>
      <c r="C5322" t="inlineStr">
        <is>
          <t>BA</t>
        </is>
      </c>
      <c r="D5322" s="4" t="n">
        <v>8968802.731174761</v>
      </c>
      <c r="E5322" s="4">
        <f>E5321+D5322</f>
        <v/>
      </c>
      <c r="F5322" s="4" t="n">
        <v>607156.3583240389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1251237.735991084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1924541.274105273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2626996.5787107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3366106.686476784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Taperoá</t>
        </is>
      </c>
      <c r="B5323" t="inlineStr">
        <is>
          <t>Município</t>
        </is>
      </c>
      <c r="C5323" t="inlineStr">
        <is>
          <t>BA</t>
        </is>
      </c>
      <c r="D5323" s="4" t="n">
        <v>8007860.2836494</v>
      </c>
      <c r="E5323" s="4">
        <f>E5322+D5323</f>
        <v/>
      </c>
      <c r="F5323" s="4" t="n">
        <v>542672.9049666728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1118349.182521145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1720144.061127623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2347994.623068091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3008607.03990716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Matinha</t>
        </is>
      </c>
      <c r="B5324" t="inlineStr">
        <is>
          <t>Município</t>
        </is>
      </c>
      <c r="C5324" t="inlineStr">
        <is>
          <t>MA</t>
        </is>
      </c>
      <c r="D5324" s="4" t="n">
        <v>6484376.483719793</v>
      </c>
      <c r="E5324" s="4">
        <f>E5323+D5324</f>
        <v/>
      </c>
      <c r="F5324" s="4" t="n">
        <v>440203.3854805037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907178.3237922951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1395340.051608187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1904637.531568061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2440510.650939804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São Francisco de Assis do Piauí</t>
        </is>
      </c>
      <c r="B5325" t="inlineStr">
        <is>
          <t>Município</t>
        </is>
      </c>
      <c r="C5325" t="inlineStr">
        <is>
          <t>PI</t>
        </is>
      </c>
      <c r="D5325" s="4" t="n">
        <v>2225214.172782398</v>
      </c>
      <c r="E5325" s="4">
        <f>E5324+D5325</f>
        <v/>
      </c>
      <c r="F5325" s="4" t="n">
        <v>151450.8809208318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312112.4480691022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480063.2774995737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655285.8099353194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839651.6250733741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Patos do Piauí</t>
        </is>
      </c>
      <c r="B5326" t="inlineStr">
        <is>
          <t>Município</t>
        </is>
      </c>
      <c r="C5326" t="inlineStr">
        <is>
          <t>PI</t>
        </is>
      </c>
      <c r="D5326" s="4" t="n">
        <v>2352312.375514675</v>
      </c>
      <c r="E5326" s="4">
        <f>E5325+D5326</f>
        <v/>
      </c>
      <c r="F5326" s="4" t="n">
        <v>160246.7530866146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330239.125034424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507944.1006067052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693343.1007295236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888416.4015674626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Fartura do Piauí</t>
        </is>
      </c>
      <c r="B5327" t="inlineStr">
        <is>
          <t>Município</t>
        </is>
      </c>
      <c r="C5327" t="inlineStr">
        <is>
          <t>PI</t>
        </is>
      </c>
      <c r="D5327" s="4" t="n">
        <v>2211665.211765458</v>
      </c>
      <c r="E5327" s="4">
        <f>E5326+D5327</f>
        <v/>
      </c>
      <c r="F5327" s="4" t="n">
        <v>150768.7899594698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310706.7838797483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477901.2113532866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652334.592185062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835870.0770184979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Vertentes</t>
        </is>
      </c>
      <c r="B5328" t="inlineStr">
        <is>
          <t>Município</t>
        </is>
      </c>
      <c r="C5328" t="inlineStr">
        <is>
          <t>PE</t>
        </is>
      </c>
      <c r="D5328" s="4" t="n">
        <v>9034630.403371969</v>
      </c>
      <c r="E5328" s="4">
        <f>E5327+D5328</f>
        <v/>
      </c>
      <c r="F5328" s="4" t="n">
        <v>616433.3119355405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1270355.833454134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1953947.010994166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2667135.375025942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3417538.603731194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Tapiramutá</t>
        </is>
      </c>
      <c r="B5329" t="inlineStr">
        <is>
          <t>Município</t>
        </is>
      </c>
      <c r="C5329" t="inlineStr">
        <is>
          <t>BA</t>
        </is>
      </c>
      <c r="D5329" s="4" t="n">
        <v>6680576.133105409</v>
      </c>
      <c r="E5329" s="4">
        <f>E5328+D5329</f>
        <v/>
      </c>
      <c r="F5329" s="4" t="n">
        <v>455865.5190685444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939455.1043988337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1444985.290626911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1972403.224518499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2527342.340787741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Barro Duro</t>
        </is>
      </c>
      <c r="B5330" t="inlineStr">
        <is>
          <t>Município</t>
        </is>
      </c>
      <c r="C5330" t="inlineStr">
        <is>
          <t>PI</t>
        </is>
      </c>
      <c r="D5330" s="4" t="n">
        <v>2415962.776703717</v>
      </c>
      <c r="E5330" s="4">
        <f>E5329+D5330</f>
        <v/>
      </c>
      <c r="F5330" s="4" t="n">
        <v>164977.9492381673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339989.2513075629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522940.867328683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713813.669690781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914646.4011094838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Satuba</t>
        </is>
      </c>
      <c r="B5331" t="inlineStr">
        <is>
          <t>Município</t>
        </is>
      </c>
      <c r="C5331" t="inlineStr">
        <is>
          <t>AL</t>
        </is>
      </c>
      <c r="D5331" s="4" t="n">
        <v>7318190.392374754</v>
      </c>
      <c r="E5331" s="4">
        <f>E5330+D5331</f>
        <v/>
      </c>
      <c r="F5331" s="4" t="n">
        <v>499746.5530410908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1029885.855634504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1584077.73341001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2162264.245548349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2770621.094010765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Ponto Novo</t>
        </is>
      </c>
      <c r="B5332" t="inlineStr">
        <is>
          <t>Município</t>
        </is>
      </c>
      <c r="C5332" t="inlineStr">
        <is>
          <t>BA</t>
        </is>
      </c>
      <c r="D5332" s="4" t="n">
        <v>7151858.296657768</v>
      </c>
      <c r="E5332" s="4">
        <f>E5331+D5332</f>
        <v/>
      </c>
      <c r="F5332" s="4" t="n">
        <v>489095.2823253302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1007935.543045167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1550315.738113224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2116179.161622914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2711569.89066874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Araruna</t>
        </is>
      </c>
      <c r="B5333" t="inlineStr">
        <is>
          <t>Município</t>
        </is>
      </c>
      <c r="C5333" t="inlineStr">
        <is>
          <t>PB</t>
        </is>
      </c>
      <c r="D5333" s="4" t="n">
        <v>5845760.240433217</v>
      </c>
      <c r="E5333" s="4">
        <f>E5332+D5333</f>
        <v/>
      </c>
      <c r="F5333" s="4" t="n">
        <v>400330.7562705442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825008.1585347069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1268953.298723836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1732119.762326713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2219454.703899184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São João de Meriti</t>
        </is>
      </c>
      <c r="B5334" t="inlineStr">
        <is>
          <t>Município</t>
        </is>
      </c>
      <c r="C5334" t="inlineStr">
        <is>
          <t>RJ</t>
        </is>
      </c>
      <c r="D5334" s="4" t="n">
        <v>199354485.0789546</v>
      </c>
      <c r="E5334" s="4">
        <f>E5333+D5334</f>
        <v/>
      </c>
      <c r="F5334" s="4" t="n">
        <v>13679647.50026575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28191240.90973208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43361229.55566864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59188027.41416285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75840683.02668524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Ielmo Marinho</t>
        </is>
      </c>
      <c r="B5335" t="inlineStr">
        <is>
          <t>Município</t>
        </is>
      </c>
      <c r="C5335" t="inlineStr">
        <is>
          <t>RN</t>
        </is>
      </c>
      <c r="D5335" s="4" t="n">
        <v>5537286.013349863</v>
      </c>
      <c r="E5335" s="4">
        <f>E5334+D5335</f>
        <v/>
      </c>
      <c r="F5335" s="4" t="n">
        <v>380081.5141641782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783278.1898020357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1204768.016516426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1644506.927501522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2107191.843902998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Maragogipe</t>
        </is>
      </c>
      <c r="B5336" t="inlineStr">
        <is>
          <t>Município</t>
        </is>
      </c>
      <c r="C5336" t="inlineStr">
        <is>
          <t>BA</t>
        </is>
      </c>
      <c r="D5336" s="4" t="n">
        <v>15266194.02059105</v>
      </c>
      <c r="E5336" s="4">
        <f>E5335+D5336</f>
        <v/>
      </c>
      <c r="F5336" s="4" t="n">
        <v>1048682.066728239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2161141.124453478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3324072.774933186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4537355.43354068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5813948.365040875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Canarana</t>
        </is>
      </c>
      <c r="B5337" t="inlineStr">
        <is>
          <t>Município</t>
        </is>
      </c>
      <c r="C5337" t="inlineStr">
        <is>
          <t>BA</t>
        </is>
      </c>
      <c r="D5337" s="4" t="n">
        <v>9941129.664532283</v>
      </c>
      <c r="E5337" s="4">
        <f>E5336+D5337</f>
        <v/>
      </c>
      <c r="F5337" s="4" t="n">
        <v>683472.0760251679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1408510.413000476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2166443.951340193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2957193.449012964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3789205.026986866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Ipaba</t>
        </is>
      </c>
      <c r="B5338" t="inlineStr">
        <is>
          <t>Município</t>
        </is>
      </c>
      <c r="C5338" t="inlineStr">
        <is>
          <t>MG</t>
        </is>
      </c>
      <c r="D5338" s="4" t="n">
        <v>8715985.550810566</v>
      </c>
      <c r="E5338" s="4">
        <f>E5337+D5338</f>
        <v/>
      </c>
      <c r="F5338" s="4" t="n">
        <v>599283.6238119979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1235013.476174228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1899586.577838369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2592933.447616566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3322459.833539283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Carapicuíba</t>
        </is>
      </c>
      <c r="B5339" t="inlineStr">
        <is>
          <t>Município</t>
        </is>
      </c>
      <c r="C5339" t="inlineStr">
        <is>
          <t>SP</t>
        </is>
      </c>
      <c r="D5339" s="4" t="n">
        <v>228156917.3724033</v>
      </c>
      <c r="E5339" s="4">
        <f>E5338+D5339</f>
        <v/>
      </c>
      <c r="F5339" s="4" t="n">
        <v>15693908.72941871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32342263.33666825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49745958.66076351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67903175.1435232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87007852.89785068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Monção</t>
        </is>
      </c>
      <c r="B5340" t="inlineStr">
        <is>
          <t>Município</t>
        </is>
      </c>
      <c r="C5340" t="inlineStr">
        <is>
          <t>MA</t>
        </is>
      </c>
      <c r="D5340" s="4" t="n">
        <v>8278610.241517575</v>
      </c>
      <c r="E5340" s="4">
        <f>E5339+D5340</f>
        <v/>
      </c>
      <c r="F5340" s="4" t="n">
        <v>569726.7997391428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1174102.290564494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1805898.474140179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2465049.296108585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3158595.251082655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Itapitanga</t>
        </is>
      </c>
      <c r="B5341" t="inlineStr">
        <is>
          <t>Município</t>
        </is>
      </c>
      <c r="C5341" t="inlineStr">
        <is>
          <t>BA</t>
        </is>
      </c>
      <c r="D5341" s="4" t="n">
        <v>4418376.408593684</v>
      </c>
      <c r="E5341" s="4">
        <f>E5340+D5341</f>
        <v/>
      </c>
      <c r="F5341" s="4" t="n">
        <v>304074.2200908416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626641.117240286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963842.9688384701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1315644.520396252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1685803.42015743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Mairi</t>
        </is>
      </c>
      <c r="B5342" t="inlineStr">
        <is>
          <t>Município</t>
        </is>
      </c>
      <c r="C5342" t="inlineStr">
        <is>
          <t>BA</t>
        </is>
      </c>
      <c r="D5342" s="4" t="n">
        <v>7769201.078571622</v>
      </c>
      <c r="E5342" s="4">
        <f>E5341+D5342</f>
        <v/>
      </c>
      <c r="F5342" s="4" t="n">
        <v>534879.297107465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1102287.988202312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1695440.177533882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2314273.850978235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2965398.869281931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Palmeirais</t>
        </is>
      </c>
      <c r="B5343" t="inlineStr">
        <is>
          <t>Município</t>
        </is>
      </c>
      <c r="C5343" t="inlineStr">
        <is>
          <t>PI</t>
        </is>
      </c>
      <c r="D5343" s="4" t="n">
        <v>4431560.717903866</v>
      </c>
      <c r="E5343" s="4">
        <f>E5342+D5343</f>
        <v/>
      </c>
      <c r="F5343" s="4" t="n">
        <v>305284.4707161476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629135.2214881104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967679.1755230913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1320880.938014998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1692513.11308299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Várzea da Roça</t>
        </is>
      </c>
      <c r="B5344" t="inlineStr">
        <is>
          <t>Município</t>
        </is>
      </c>
      <c r="C5344" t="inlineStr">
        <is>
          <t>BA</t>
        </is>
      </c>
      <c r="D5344" s="4" t="n">
        <v>5802465.929831637</v>
      </c>
      <c r="E5344" s="4">
        <f>E5343+D5344</f>
        <v/>
      </c>
      <c r="F5344" s="4" t="n">
        <v>399797.2120260218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823908.6218446688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1267262.090345522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1729811.264876698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2216496.706631436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Fátima</t>
        </is>
      </c>
      <c r="B5345" t="inlineStr">
        <is>
          <t>Município</t>
        </is>
      </c>
      <c r="C5345" t="inlineStr">
        <is>
          <t>BA</t>
        </is>
      </c>
      <c r="D5345" s="4" t="n">
        <v>7450096.667839369</v>
      </c>
      <c r="E5345" s="4">
        <f>E5344+D5345</f>
        <v/>
      </c>
      <c r="F5345" s="4" t="n">
        <v>513548.8696973568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1058329.895143684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1627827.795019474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2221983.028259246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2847141.861270409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Santa Maria da Boa Vista</t>
        </is>
      </c>
      <c r="B5346" t="inlineStr">
        <is>
          <t>Município</t>
        </is>
      </c>
      <c r="C5346" t="inlineStr">
        <is>
          <t>PE</t>
        </is>
      </c>
      <c r="D5346" s="4" t="n">
        <v>14978137.71425861</v>
      </c>
      <c r="E5346" s="4">
        <f>E5345+D5346</f>
        <v/>
      </c>
      <c r="F5346" s="4" t="n">
        <v>1033364.83991308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2129575.133355625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3275520.808365668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4471082.056202048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5729028.856426802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Macarani</t>
        </is>
      </c>
      <c r="B5347" t="inlineStr">
        <is>
          <t>Município</t>
        </is>
      </c>
      <c r="C5347" t="inlineStr">
        <is>
          <t>BA</t>
        </is>
      </c>
      <c r="D5347" s="4" t="n">
        <v>7469660.940857442</v>
      </c>
      <c r="E5347" s="4">
        <f>E5346+D5347</f>
        <v/>
      </c>
      <c r="F5347" s="4" t="n">
        <v>516116.7716311467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1063621.869373767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1635967.433502509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2233093.625228289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2861378.444237944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Planalto</t>
        </is>
      </c>
      <c r="B5348" t="inlineStr">
        <is>
          <t>Município</t>
        </is>
      </c>
      <c r="C5348" t="inlineStr">
        <is>
          <t>BA</t>
        </is>
      </c>
      <c r="D5348" s="4" t="n">
        <v>9994284.528146924</v>
      </c>
      <c r="E5348" s="4">
        <f>E5347+D5348</f>
        <v/>
      </c>
      <c r="F5348" s="4" t="n">
        <v>692547.2142148871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1427212.605947371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2195209.981333742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2996459.046167422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3839518.068960826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Portalegre</t>
        </is>
      </c>
      <c r="B5349" t="inlineStr">
        <is>
          <t>Município</t>
        </is>
      </c>
      <c r="C5349" t="inlineStr">
        <is>
          <t>RN</t>
        </is>
      </c>
      <c r="D5349" s="4" t="n">
        <v>3387839.775571396</v>
      </c>
      <c r="E5349" s="4">
        <f>E5348+D5349</f>
        <v/>
      </c>
      <c r="F5349" s="4" t="n">
        <v>234864.3081210048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484012.2006950959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744464.0060111446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1016192.493805441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1302100.039210866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Carinhanha</t>
        </is>
      </c>
      <c r="B5350" t="inlineStr">
        <is>
          <t>Município</t>
        </is>
      </c>
      <c r="C5350" t="inlineStr">
        <is>
          <t>BA</t>
        </is>
      </c>
      <c r="D5350" s="4" t="n">
        <v>11612706.53215657</v>
      </c>
      <c r="E5350" s="4">
        <f>E5349+D5350</f>
        <v/>
      </c>
      <c r="F5350" s="4" t="n">
        <v>805249.5879073457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1659471.49769155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2552449.705314387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3484090.849810087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4464345.938202247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Alagoa Grande</t>
        </is>
      </c>
      <c r="B5351" t="inlineStr">
        <is>
          <t>Município</t>
        </is>
      </c>
      <c r="C5351" t="inlineStr">
        <is>
          <t>PB</t>
        </is>
      </c>
      <c r="D5351" s="4" t="n">
        <v>8881501.398614954</v>
      </c>
      <c r="E5351" s="4">
        <f>E5350+D5351</f>
        <v/>
      </c>
      <c r="F5351" s="4" t="n">
        <v>616071.9602010294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1269611.153900033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1952801.611925208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2665571.906642127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3415535.250767773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Bodocó</t>
        </is>
      </c>
      <c r="B5352" t="inlineStr">
        <is>
          <t>Município</t>
        </is>
      </c>
      <c r="C5352" t="inlineStr">
        <is>
          <t>PE</t>
        </is>
      </c>
      <c r="D5352" s="4" t="n">
        <v>13073926.367899</v>
      </c>
      <c r="E5352" s="4">
        <f>E5351+D5352</f>
        <v/>
      </c>
      <c r="F5352" s="4" t="n">
        <v>907991.5907334584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1871203.894536063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2878117.422224905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3928626.90088449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5033952.989093774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Pracinha</t>
        </is>
      </c>
      <c r="B5353" t="inlineStr">
        <is>
          <t>Município</t>
        </is>
      </c>
      <c r="C5353" t="inlineStr">
        <is>
          <t>SP</t>
        </is>
      </c>
      <c r="D5353" s="4" t="n">
        <v>3680405.609087738</v>
      </c>
      <c r="E5353" s="4">
        <f>E5352+D5353</f>
        <v/>
      </c>
      <c r="F5353" s="4" t="n">
        <v>255946.4917116215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527458.7088375557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811289.5146501445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1107409.234608711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1418980.770470592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Santa Luzia do Itanhy</t>
        </is>
      </c>
      <c r="B5354" t="inlineStr">
        <is>
          <t>Município</t>
        </is>
      </c>
      <c r="C5354" t="inlineStr">
        <is>
          <t>SE</t>
        </is>
      </c>
      <c r="D5354" s="4" t="n">
        <v>5969200.018617413</v>
      </c>
      <c r="E5354" s="4">
        <f>E5353+D5354</f>
        <v/>
      </c>
      <c r="F5354" s="4" t="n">
        <v>415394.8220405386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856052.4312174432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1316702.804979881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1797297.782282699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2302970.674404498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Primeira Cruz</t>
        </is>
      </c>
      <c r="B5355" t="inlineStr">
        <is>
          <t>Município</t>
        </is>
      </c>
      <c r="C5355" t="inlineStr">
        <is>
          <t>MA</t>
        </is>
      </c>
      <c r="D5355" s="4" t="n">
        <v>5630764.331793954</v>
      </c>
      <c r="E5355" s="4">
        <f>E5354+D5355</f>
        <v/>
      </c>
      <c r="F5355" s="4" t="n">
        <v>392522.980650979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808917.7670640189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1244204.506698856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1698337.690280962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2176167.986467655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Lapão</t>
        </is>
      </c>
      <c r="B5356" t="inlineStr">
        <is>
          <t>Município</t>
        </is>
      </c>
      <c r="C5356" t="inlineStr">
        <is>
          <t>BA</t>
        </is>
      </c>
      <c r="D5356" s="4" t="n">
        <v>11306130.46096737</v>
      </c>
      <c r="E5356" s="4">
        <f>E5355+D5356</f>
        <v/>
      </c>
      <c r="F5356" s="4" t="n">
        <v>788815.7605810337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1625604.398030101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2500358.380654114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3412986.25283195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4373235.937805973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João Alfredo</t>
        </is>
      </c>
      <c r="B5357" t="inlineStr">
        <is>
          <t>Município</t>
        </is>
      </c>
      <c r="C5357" t="inlineStr">
        <is>
          <t>PE</t>
        </is>
      </c>
      <c r="D5357" s="4" t="n">
        <v>11739331.33151895</v>
      </c>
      <c r="E5357" s="4">
        <f>E5356+D5357</f>
        <v/>
      </c>
      <c r="F5357" s="4" t="n">
        <v>820048.3450059295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1689969.017932673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2599358.246172461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3548120.952985589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4546391.023521938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Colônia do Piauí</t>
        </is>
      </c>
      <c r="B5358" t="inlineStr">
        <is>
          <t>Município</t>
        </is>
      </c>
      <c r="C5358" t="inlineStr">
        <is>
          <t>PI</t>
        </is>
      </c>
      <c r="D5358" s="4" t="n">
        <v>2492907.361676045</v>
      </c>
      <c r="E5358" s="4">
        <f>E5357+D5358</f>
        <v/>
      </c>
      <c r="F5358" s="4" t="n">
        <v>174178.7397409632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358950.3905927129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552105.1852745656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753622.9294323697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965656.0660956556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Dirceu Arcoverde</t>
        </is>
      </c>
      <c r="B5359" t="inlineStr">
        <is>
          <t>Município</t>
        </is>
      </c>
      <c r="C5359" t="inlineStr">
        <is>
          <t>PI</t>
        </is>
      </c>
      <c r="D5359" s="4" t="n">
        <v>2772513.843375768</v>
      </c>
      <c r="E5359" s="4">
        <f>E5358+D5359</f>
        <v/>
      </c>
      <c r="F5359" s="4" t="n">
        <v>193793.8573885787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399373.5452877388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614280.4437425327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838492.0842140658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1074403.306842542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São Lourenço do Piauí</t>
        </is>
      </c>
      <c r="B5360" t="inlineStr">
        <is>
          <t>Município</t>
        </is>
      </c>
      <c r="C5360" t="inlineStr">
        <is>
          <t>PI</t>
        </is>
      </c>
      <c r="D5360" s="4" t="n">
        <v>1717247.979831758</v>
      </c>
      <c r="E5360" s="4">
        <f>E5359+D5360</f>
        <v/>
      </c>
      <c r="F5360" s="4" t="n">
        <v>120036.1209323517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247372.3977907999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380485.9587660127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519362.8868211537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665486.548480616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São Bernardo</t>
        </is>
      </c>
      <c r="B5361" t="inlineStr">
        <is>
          <t>Município</t>
        </is>
      </c>
      <c r="C5361" t="inlineStr">
        <is>
          <t>MA</t>
        </is>
      </c>
      <c r="D5361" s="4" t="n">
        <v>9956670.993866101</v>
      </c>
      <c r="E5361" s="4">
        <f>E5360+D5361</f>
        <v/>
      </c>
      <c r="F5361" s="4" t="n">
        <v>696208.819045532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1434758.500963668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2206816.397917259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3012301.791171767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3859818.198136269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Governador Mangabeira</t>
        </is>
      </c>
      <c r="B5362" t="inlineStr">
        <is>
          <t>Município</t>
        </is>
      </c>
      <c r="C5362" t="inlineStr">
        <is>
          <t>BA</t>
        </is>
      </c>
      <c r="D5362" s="4" t="n">
        <v>8328539.237540795</v>
      </c>
      <c r="E5362" s="4">
        <f>E5361+D5362</f>
        <v/>
      </c>
      <c r="F5362" s="4" t="n">
        <v>582511.3214243231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1200448.841580199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1846422.367722946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2520364.363252291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3229473.30965505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Angical do Piauí</t>
        </is>
      </c>
      <c r="B5363" t="inlineStr">
        <is>
          <t>Município</t>
        </is>
      </c>
      <c r="C5363" t="inlineStr">
        <is>
          <t>PI</t>
        </is>
      </c>
      <c r="D5363" s="4" t="n">
        <v>2482216.438252942</v>
      </c>
      <c r="E5363" s="4">
        <f>E5362+D5363</f>
        <v/>
      </c>
      <c r="F5363" s="4" t="n">
        <v>173645.8885383298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357852.2821347146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550416.1736742337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751317.4305817216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962701.9110884801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São Gonçalo</t>
        </is>
      </c>
      <c r="B5364" t="inlineStr">
        <is>
          <t>Município</t>
        </is>
      </c>
      <c r="C5364" t="inlineStr">
        <is>
          <t>RJ</t>
        </is>
      </c>
      <c r="D5364" s="4" t="n">
        <v>446103695.5741057</v>
      </c>
      <c r="E5364" s="4">
        <f>E5363+D5364</f>
        <v/>
      </c>
      <c r="F5364" s="4" t="n">
        <v>31238474.01608936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64376757.268261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99018534.12188634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135160182.7755425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173187737.9183603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Aliança</t>
        </is>
      </c>
      <c r="B5365" t="inlineStr">
        <is>
          <t>Município</t>
        </is>
      </c>
      <c r="C5365" t="inlineStr">
        <is>
          <t>PE</t>
        </is>
      </c>
      <c r="D5365" s="4" t="n">
        <v>13231097.56111445</v>
      </c>
      <c r="E5365" s="4">
        <f>E5364+D5365</f>
        <v/>
      </c>
      <c r="F5365" s="4" t="n">
        <v>927460.3665891329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1911325.465677003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2939828.812012498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4012862.875462304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5141888.903272783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Pé de Serra</t>
        </is>
      </c>
      <c r="B5366" t="inlineStr">
        <is>
          <t>Município</t>
        </is>
      </c>
      <c r="C5366" t="inlineStr">
        <is>
          <t>BA</t>
        </is>
      </c>
      <c r="D5366" s="4" t="n">
        <v>5769789.477138001</v>
      </c>
      <c r="E5366" s="4">
        <f>E5365+D5366</f>
        <v/>
      </c>
      <c r="F5366" s="4" t="n">
        <v>405849.7335037816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836381.7569227135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1286447.144140413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1755998.840773189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2250052.203064957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Jardim do Mulato</t>
        </is>
      </c>
      <c r="B5367" t="inlineStr">
        <is>
          <t>Município</t>
        </is>
      </c>
      <c r="C5367" t="inlineStr">
        <is>
          <t>PI</t>
        </is>
      </c>
      <c r="D5367" s="4" t="n">
        <v>1793725.034617555</v>
      </c>
      <c r="E5367" s="4">
        <f>E5366+D5367</f>
        <v/>
      </c>
      <c r="F5367" s="4" t="n">
        <v>126395.004160816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260476.8881665212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400642.1064578138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546876.0047463411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700740.5305239618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Catende</t>
        </is>
      </c>
      <c r="B5368" t="inlineStr">
        <is>
          <t>Município</t>
        </is>
      </c>
      <c r="C5368" t="inlineStr">
        <is>
          <t>PE</t>
        </is>
      </c>
      <c r="D5368" s="4" t="n">
        <v>13389220.00628957</v>
      </c>
      <c r="E5368" s="4">
        <f>E5367+D5368</f>
        <v/>
      </c>
      <c r="F5368" s="4" t="n">
        <v>943576.9537072059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1944538.791537882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2990914.560652375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4082594.862353686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5231240.107320256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Itabirinha</t>
        </is>
      </c>
      <c r="B5369" t="inlineStr">
        <is>
          <t>Município</t>
        </is>
      </c>
      <c r="C5369" t="inlineStr">
        <is>
          <t>MG</t>
        </is>
      </c>
      <c r="D5369" s="4" t="n">
        <v>6130498.615761598</v>
      </c>
      <c r="E5369" s="4">
        <f>E5368+D5369</f>
        <v/>
      </c>
      <c r="F5369" s="4" t="n">
        <v>432228.9957464578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890744.5712342547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1370063.132461139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1870134.566620992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2396300.216121269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Chapadinha</t>
        </is>
      </c>
      <c r="B5370" t="inlineStr">
        <is>
          <t>Município</t>
        </is>
      </c>
      <c r="C5370" t="inlineStr">
        <is>
          <t>MA</t>
        </is>
      </c>
      <c r="D5370" s="4" t="n">
        <v>23564959.55823611</v>
      </c>
      <c r="E5370" s="4">
        <f>E5369+D5370</f>
        <v/>
      </c>
      <c r="F5370" s="4" t="n">
        <v>1662219.110033322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3425528.280227946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5268839.303101481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7191959.460292115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9215429.90362047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São João</t>
        </is>
      </c>
      <c r="B5371" t="inlineStr">
        <is>
          <t>Município</t>
        </is>
      </c>
      <c r="C5371" t="inlineStr">
        <is>
          <t>PE</t>
        </is>
      </c>
      <c r="D5371" s="4" t="n">
        <v>8860085.644348606</v>
      </c>
      <c r="E5371" s="4">
        <f>E5370+D5371</f>
        <v/>
      </c>
      <c r="F5371" s="4" t="n">
        <v>625473.8181773616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1288986.656317381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1982603.265948355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2706251.129380608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3467659.644370099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São Cristóvão</t>
        </is>
      </c>
      <c r="B5372" t="inlineStr">
        <is>
          <t>Município</t>
        </is>
      </c>
      <c r="C5372" t="inlineStr">
        <is>
          <t>SE</t>
        </is>
      </c>
      <c r="D5372" s="4" t="n">
        <v>38442609.76028822</v>
      </c>
      <c r="E5372" s="4">
        <f>E5371+D5372</f>
        <v/>
      </c>
      <c r="F5372" s="4" t="n">
        <v>2713988.629627802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5593032.077955568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8602698.569424363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11742673.44308514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15046495.26924078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Curralinho</t>
        </is>
      </c>
      <c r="B5373" t="inlineStr">
        <is>
          <t>Município</t>
        </is>
      </c>
      <c r="C5373" t="inlineStr">
        <is>
          <t>PA</t>
        </is>
      </c>
      <c r="D5373" s="4" t="n">
        <v>9718725.489348928</v>
      </c>
      <c r="E5373" s="4">
        <f>E5372+D5373</f>
        <v/>
      </c>
      <c r="F5373" s="4" t="n">
        <v>686223.9371850757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1414181.493407159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2175166.696824517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2969099.986353888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3804461.489549805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Sanharó</t>
        </is>
      </c>
      <c r="B5374" t="inlineStr">
        <is>
          <t>Município</t>
        </is>
      </c>
      <c r="C5374" t="inlineStr">
        <is>
          <t>PE</t>
        </is>
      </c>
      <c r="D5374" s="4" t="n">
        <v>8488213.259445289</v>
      </c>
      <c r="E5374" s="4">
        <f>E5373+D5374</f>
        <v/>
      </c>
      <c r="F5374" s="4" t="n">
        <v>599761.0521270845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1235997.368240706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1901099.91206474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2594999.147058096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3325106.721151829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Boa Saúde</t>
        </is>
      </c>
      <c r="B5375" t="inlineStr">
        <is>
          <t>Município</t>
        </is>
      </c>
      <c r="C5375" t="inlineStr">
        <is>
          <t>RN</t>
        </is>
      </c>
      <c r="D5375" s="4" t="n">
        <v>4095836.812125595</v>
      </c>
      <c r="E5375" s="4">
        <f>E5374+D5375</f>
        <v/>
      </c>
      <c r="F5375" s="4" t="n">
        <v>289419.2476937381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596439.9108594789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917390.1912920863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1252236.533605898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1604555.484762023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Cândido Mendes</t>
        </is>
      </c>
      <c r="B5376" t="inlineStr">
        <is>
          <t>Município</t>
        </is>
      </c>
      <c r="C5376" t="inlineStr">
        <is>
          <t>MA</t>
        </is>
      </c>
      <c r="D5376" s="4" t="n">
        <v>6412328.354208484</v>
      </c>
      <c r="E5376" s="4">
        <f>E5375+D5376</f>
        <v/>
      </c>
      <c r="F5376" s="4" t="n">
        <v>453930.4491913524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935467.2808029387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1438851.579275829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1964030.715728537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2516614.211924205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Tuntum</t>
        </is>
      </c>
      <c r="B5377" t="inlineStr">
        <is>
          <t>Município</t>
        </is>
      </c>
      <c r="C5377" t="inlineStr">
        <is>
          <t>MA</t>
        </is>
      </c>
      <c r="D5377" s="4" t="n">
        <v>11331032.19178673</v>
      </c>
      <c r="E5377" s="4">
        <f>E5376+D5377</f>
        <v/>
      </c>
      <c r="F5377" s="4" t="n">
        <v>802433.6275799819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1653668.320674056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2543523.780712009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3471906.973211661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4448734.106493926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Santa Rita</t>
        </is>
      </c>
      <c r="B5378" t="inlineStr">
        <is>
          <t>Município</t>
        </is>
      </c>
      <c r="C5378" t="inlineStr">
        <is>
          <t>MA</t>
        </is>
      </c>
      <c r="D5378" s="4" t="n">
        <v>9969526.432394436</v>
      </c>
      <c r="E5378" s="4">
        <f>E5377+D5378</f>
        <v/>
      </c>
      <c r="F5378" s="4" t="n">
        <v>707208.1093647132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1457426.018033687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2241681.532597826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3059892.659060387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3920798.840407885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Jaçanã</t>
        </is>
      </c>
      <c r="B5379" t="inlineStr">
        <is>
          <t>Município</t>
        </is>
      </c>
      <c r="C5379" t="inlineStr">
        <is>
          <t>RN</t>
        </is>
      </c>
      <c r="D5379" s="4" t="n">
        <v>3484005.108941562</v>
      </c>
      <c r="E5379" s="4">
        <f>E5378+D5379</f>
        <v/>
      </c>
      <c r="F5379" s="4" t="n">
        <v>247599.459651684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510257.0088903617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784831.4079443655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1071293.950031321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1372704.387058008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São José de Ribamar</t>
        </is>
      </c>
      <c r="B5380" t="inlineStr">
        <is>
          <t>Município</t>
        </is>
      </c>
      <c r="C5380" t="inlineStr">
        <is>
          <t>MA</t>
        </is>
      </c>
      <c r="D5380" s="4" t="n">
        <v>57208453.79768971</v>
      </c>
      <c r="E5380" s="4">
        <f>E5379+D5380</f>
        <v/>
      </c>
      <c r="F5380" s="4" t="n">
        <v>4073572.154029176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8394884.002324026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12912255.03281479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17625212.9538839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22584097.61757797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Belo Campo</t>
        </is>
      </c>
      <c r="B5381" t="inlineStr">
        <is>
          <t>Município</t>
        </is>
      </c>
      <c r="C5381" t="inlineStr">
        <is>
          <t>BA</t>
        </is>
      </c>
      <c r="D5381" s="4" t="n">
        <v>7301849.120417946</v>
      </c>
      <c r="E5381" s="4">
        <f>E5380+D5381</f>
        <v/>
      </c>
      <c r="F5381" s="4" t="n">
        <v>521745.2205555528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1075221.068810227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1653808.278147723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2257446.357214292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2892582.860199648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Bom Conselho</t>
        </is>
      </c>
      <c r="B5382" t="inlineStr">
        <is>
          <t>Município</t>
        </is>
      </c>
      <c r="C5382" t="inlineStr">
        <is>
          <t>PE</t>
        </is>
      </c>
      <c r="D5382" s="4" t="n">
        <v>17726522.43988084</v>
      </c>
      <c r="E5382" s="4">
        <f>E5381+D5382</f>
        <v/>
      </c>
      <c r="F5382" s="4" t="n">
        <v>1270089.12502678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2617420.405004239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4025880.499141127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5495322.152786086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7041440.705612099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Coronel João Sá</t>
        </is>
      </c>
      <c r="B5383" t="inlineStr">
        <is>
          <t>Município</t>
        </is>
      </c>
      <c r="C5383" t="inlineStr">
        <is>
          <t>BA</t>
        </is>
      </c>
      <c r="D5383" s="4" t="n">
        <v>7427105.772211424</v>
      </c>
      <c r="E5383" s="4">
        <f>E5382+D5383</f>
        <v/>
      </c>
      <c r="F5383" s="4" t="n">
        <v>532356.0583018324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1097088.056475928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1687442.110546214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2303356.498934086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2951409.901038788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Pio XII</t>
        </is>
      </c>
      <c r="B5384" t="inlineStr">
        <is>
          <t>Município</t>
        </is>
      </c>
      <c r="C5384" t="inlineStr">
        <is>
          <t>MA</t>
        </is>
      </c>
      <c r="D5384" s="4" t="n">
        <v>6788649.424446085</v>
      </c>
      <c r="E5384" s="4">
        <f>E5383+D5384</f>
        <v/>
      </c>
      <c r="F5384" s="4" t="n">
        <v>486786.9700043082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1003178.535327273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1542998.936972253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2106191.736659336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2698772.486125836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Pirapemas</t>
        </is>
      </c>
      <c r="B5385" t="inlineStr">
        <is>
          <t>Município</t>
        </is>
      </c>
      <c r="C5385" t="inlineStr">
        <is>
          <t>MA</t>
        </is>
      </c>
      <c r="D5385" s="4" t="n">
        <v>5138039.590381352</v>
      </c>
      <c r="E5385" s="4">
        <f>E5384+D5385</f>
        <v/>
      </c>
      <c r="F5385" s="4" t="n">
        <v>368471.2680361752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759351.6050264075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1167966.297207184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1594272.623869351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2042824.030592123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Brejinho</t>
        </is>
      </c>
      <c r="B5386" t="inlineStr">
        <is>
          <t>Município</t>
        </is>
      </c>
      <c r="C5386" t="inlineStr">
        <is>
          <t>RN</t>
        </is>
      </c>
      <c r="D5386" s="4" t="n">
        <v>4821988.350749989</v>
      </c>
      <c r="E5386" s="4">
        <f>E5385+D5386</f>
        <v/>
      </c>
      <c r="F5386" s="4" t="n">
        <v>346039.9998893148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713124.8814045703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1096864.511337199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1497218.769668428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1918463.903814034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Itiruçu</t>
        </is>
      </c>
      <c r="B5387" t="inlineStr">
        <is>
          <t>Município</t>
        </is>
      </c>
      <c r="C5387" t="inlineStr">
        <is>
          <t>BA</t>
        </is>
      </c>
      <c r="D5387" s="4" t="n">
        <v>4900869.028359838</v>
      </c>
      <c r="E5387" s="4">
        <f>E5386+D5387</f>
        <v/>
      </c>
      <c r="F5387" s="4" t="n">
        <v>351805.2660423578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725006.036019556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1115139.034062055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1522163.471723772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1950426.841665241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Ladainha</t>
        </is>
      </c>
      <c r="B5388" t="inlineStr">
        <is>
          <t>Município</t>
        </is>
      </c>
      <c r="C5388" t="inlineStr">
        <is>
          <t>MG</t>
        </is>
      </c>
      <c r="D5388" s="4" t="n">
        <v>7631731.685139969</v>
      </c>
      <c r="E5388" s="4">
        <f>E5387+D5388</f>
        <v/>
      </c>
      <c r="F5388" s="4" t="n">
        <v>548012.7284403362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1129353.577916462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1737070.031729114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2371098.553058965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3038211.30123602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Nilópolis</t>
        </is>
      </c>
      <c r="B5389" t="inlineStr">
        <is>
          <t>Município</t>
        </is>
      </c>
      <c r="C5389" t="inlineStr">
        <is>
          <t>RJ</t>
        </is>
      </c>
      <c r="D5389" s="4" t="n">
        <v>74623151.91290145</v>
      </c>
      <c r="E5389" s="4">
        <f>E5388+D5389</f>
        <v/>
      </c>
      <c r="F5389" s="4" t="n">
        <v>5360088.857940567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11046158.63009904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16990207.05054188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23191612.66837994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29716613.68189792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Acajutiba</t>
        </is>
      </c>
      <c r="B5390" t="inlineStr">
        <is>
          <t>Município</t>
        </is>
      </c>
      <c r="C5390" t="inlineStr">
        <is>
          <t>BA</t>
        </is>
      </c>
      <c r="D5390" s="4" t="n">
        <v>6496420.29962767</v>
      </c>
      <c r="E5390" s="4">
        <f>E5389+D5390</f>
        <v/>
      </c>
      <c r="F5390" s="4" t="n">
        <v>467236.0188268189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962887.6159414987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1481027.0709558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2021600.212335064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2590380.987653864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Mundo Novo</t>
        </is>
      </c>
      <c r="B5391" t="inlineStr">
        <is>
          <t>Município</t>
        </is>
      </c>
      <c r="C5391" t="inlineStr">
        <is>
          <t>BA</t>
        </is>
      </c>
      <c r="D5391" s="4" t="n">
        <v>8955048.075324252</v>
      </c>
      <c r="E5391" s="4">
        <f>E5390+D5391</f>
        <v/>
      </c>
      <c r="F5391" s="4" t="n">
        <v>644651.9479691014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1328509.259304523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2043393.376828908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2789229.55933239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3573984.201530779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Buriti do Tocantins</t>
        </is>
      </c>
      <c r="B5392" t="inlineStr">
        <is>
          <t>Município</t>
        </is>
      </c>
      <c r="C5392" t="inlineStr">
        <is>
          <t>TO</t>
        </is>
      </c>
      <c r="D5392" s="4" t="n">
        <v>3407212.283722404</v>
      </c>
      <c r="E5392" s="4">
        <f>E5391+D5392</f>
        <v/>
      </c>
      <c r="F5392" s="4" t="n">
        <v>245447.9506813449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505823.1440776098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778011.6361372235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1061984.96952464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1360776.308513193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São João Batista</t>
        </is>
      </c>
      <c r="B5393" t="inlineStr">
        <is>
          <t>Município</t>
        </is>
      </c>
      <c r="C5393" t="inlineStr">
        <is>
          <t>MA</t>
        </is>
      </c>
      <c r="D5393" s="4" t="n">
        <v>5278645.24721288</v>
      </c>
      <c r="E5393" s="4">
        <f>E5392+D5393</f>
        <v/>
      </c>
      <c r="F5393" s="4" t="n">
        <v>380386.1621495736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783906.0133441831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1205733.678184839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1645825.054544701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2108880.828308088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Saubara</t>
        </is>
      </c>
      <c r="B5394" t="inlineStr">
        <is>
          <t>Município</t>
        </is>
      </c>
      <c r="C5394" t="inlineStr">
        <is>
          <t>BA</t>
        </is>
      </c>
      <c r="D5394" s="4" t="n">
        <v>4751870.516759272</v>
      </c>
      <c r="E5394" s="4">
        <f>E5393+D5394</f>
        <v/>
      </c>
      <c r="F5394" s="4" t="n">
        <v>342851.6341413428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706554.2452161984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1086758.150109502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1483423.598462907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1900787.436926975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São José do Piauí</t>
        </is>
      </c>
      <c r="B5395" t="inlineStr">
        <is>
          <t>Município</t>
        </is>
      </c>
      <c r="C5395" t="inlineStr">
        <is>
          <t>PI</t>
        </is>
      </c>
      <c r="D5395" s="4" t="n">
        <v>2257945.210630901</v>
      </c>
      <c r="E5395" s="4">
        <f>E5394+D5395</f>
        <v/>
      </c>
      <c r="F5395" s="4" t="n">
        <v>163202.301582811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336329.9676292386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517312.4865102157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706130.936484309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904802.1174030257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Pedro Alexandre</t>
        </is>
      </c>
      <c r="B5396" t="inlineStr">
        <is>
          <t>Município</t>
        </is>
      </c>
      <c r="C5396" t="inlineStr">
        <is>
          <t>BA</t>
        </is>
      </c>
      <c r="D5396" s="4" t="n">
        <v>6096921.160107945</v>
      </c>
      <c r="E5396" s="4">
        <f>E5395+D5396</f>
        <v/>
      </c>
      <c r="F5396" s="4" t="n">
        <v>441374.2323381437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909591.2241123867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1399051.357719523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1909703.460050972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2447001.887311306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Bonfim do Piauí</t>
        </is>
      </c>
      <c r="B5397" t="inlineStr">
        <is>
          <t>Município</t>
        </is>
      </c>
      <c r="C5397" t="inlineStr">
        <is>
          <t>PI</t>
        </is>
      </c>
      <c r="D5397" s="4" t="n">
        <v>2044992.873426679</v>
      </c>
      <c r="E5397" s="4">
        <f>E5396+D5397</f>
        <v/>
      </c>
      <c r="F5397" s="4" t="n">
        <v>148071.7626703084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305148.7060091457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469352.2761997338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640665.3057414946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820917.6163101618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Apicum-Açu</t>
        </is>
      </c>
      <c r="B5398" t="inlineStr">
        <is>
          <t>Município</t>
        </is>
      </c>
      <c r="C5398" t="inlineStr">
        <is>
          <t>MA</t>
        </is>
      </c>
      <c r="D5398" s="4" t="n">
        <v>4659840.199429682</v>
      </c>
      <c r="E5398" s="4">
        <f>E5397+D5398</f>
        <v/>
      </c>
      <c r="F5398" s="4" t="n">
        <v>338195.4758925436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696958.7582781626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1071999.23569524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1463277.697622315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1874973.451452393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Magé</t>
        </is>
      </c>
      <c r="B5399" t="inlineStr">
        <is>
          <t>Município</t>
        </is>
      </c>
      <c r="C5399" t="inlineStr">
        <is>
          <t>RJ</t>
        </is>
      </c>
      <c r="D5399" s="4" t="n">
        <v>107277731.8814559</v>
      </c>
      <c r="E5399" s="4">
        <f>E5398+D5399</f>
        <v/>
      </c>
      <c r="F5399" s="4" t="n">
        <v>7786995.631037503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16047567.73106507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24682924.40282885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33692162.81887823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43171512.08554354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Nazaré</t>
        </is>
      </c>
      <c r="B5400" t="inlineStr">
        <is>
          <t>Município</t>
        </is>
      </c>
      <c r="C5400" t="inlineStr">
        <is>
          <t>BA</t>
        </is>
      </c>
      <c r="D5400" s="4" t="n">
        <v>11213288.25070637</v>
      </c>
      <c r="E5400" s="4">
        <f>E5399+D5400</f>
        <v/>
      </c>
      <c r="F5400" s="4" t="n">
        <v>813964.7191953727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1677431.782537774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2580074.599039213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3521798.797298043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4512663.083036452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Novo Santo Antônio</t>
        </is>
      </c>
      <c r="B5401" t="inlineStr">
        <is>
          <t>Município</t>
        </is>
      </c>
      <c r="C5401" t="inlineStr">
        <is>
          <t>PI</t>
        </is>
      </c>
      <c r="D5401" s="4" t="n">
        <v>1275723.989785324</v>
      </c>
      <c r="E5401" s="4">
        <f>E5400+D5401</f>
        <v/>
      </c>
      <c r="F5401" s="4" t="n">
        <v>92645.69435502001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190925.7595095954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293664.8199593079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400852.1343245542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513632.5873330974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Tutóia</t>
        </is>
      </c>
      <c r="B5402" t="inlineStr">
        <is>
          <t>Município</t>
        </is>
      </c>
      <c r="C5402" t="inlineStr">
        <is>
          <t>MA</t>
        </is>
      </c>
      <c r="D5402" s="4" t="n">
        <v>13817148.33203727</v>
      </c>
      <c r="E5402" s="4">
        <f>E5401+D5402</f>
        <v/>
      </c>
      <c r="F5402" s="4" t="n">
        <v>1004564.198038951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2070222.300366857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3184229.622417312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4346469.694607327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5569356.587729931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Jiquiriçá</t>
        </is>
      </c>
      <c r="B5403" t="inlineStr">
        <is>
          <t>Município</t>
        </is>
      </c>
      <c r="C5403" t="inlineStr">
        <is>
          <t>BA</t>
        </is>
      </c>
      <c r="D5403" s="4" t="n">
        <v>6266822.795258582</v>
      </c>
      <c r="E5403" s="4">
        <f>E5402+D5403</f>
        <v/>
      </c>
      <c r="F5403" s="4" t="n">
        <v>457078.3368376315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941954.4990584749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1448829.634546852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1977650.749453898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2534066.26609303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Itiúba</t>
        </is>
      </c>
      <c r="B5404" t="inlineStr">
        <is>
          <t>Município</t>
        </is>
      </c>
      <c r="C5404" t="inlineStr">
        <is>
          <t>BA</t>
        </is>
      </c>
      <c r="D5404" s="4" t="n">
        <v>12308591.3564223</v>
      </c>
      <c r="E5404" s="4">
        <f>E5403+D5404</f>
        <v/>
      </c>
      <c r="F5404" s="4" t="n">
        <v>898004.5107396491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1850622.357030453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2846460.753572151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3885415.585355376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4978584.093940742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Arara</t>
        </is>
      </c>
      <c r="B5405" t="inlineStr">
        <is>
          <t>Município</t>
        </is>
      </c>
      <c r="C5405" t="inlineStr">
        <is>
          <t>PB</t>
        </is>
      </c>
      <c r="D5405" s="4" t="n">
        <v>3987417.228489959</v>
      </c>
      <c r="E5405" s="4">
        <f>E5404+D5405</f>
        <v/>
      </c>
      <c r="F5405" s="4" t="n">
        <v>290972.4413594749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599640.7577240933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922313.4458630183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1258956.77031268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1613166.471885771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Vila Nova do Piauí</t>
        </is>
      </c>
      <c r="B5406" t="inlineStr">
        <is>
          <t>Município</t>
        </is>
      </c>
      <c r="C5406" t="inlineStr">
        <is>
          <t>PI</t>
        </is>
      </c>
      <c r="D5406" s="4" t="n">
        <v>1494168.631396773</v>
      </c>
      <c r="E5406" s="4">
        <f>E5405+D5406</f>
        <v/>
      </c>
      <c r="F5406" s="4" t="n">
        <v>109033.7891817025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224698.6128891553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345611.1834709436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471758.8595050632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604489.0443534657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Santa Maria do Pará</t>
        </is>
      </c>
      <c r="B5407" t="inlineStr">
        <is>
          <t>Município</t>
        </is>
      </c>
      <c r="C5407" t="inlineStr">
        <is>
          <t>PA</t>
        </is>
      </c>
      <c r="D5407" s="4" t="n">
        <v>7912691.391440366</v>
      </c>
      <c r="E5407" s="4">
        <f>E5406+D5407</f>
        <v/>
      </c>
      <c r="F5407" s="4" t="n">
        <v>578223.002574534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1191611.404081184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1832829.416731336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2501810.001114154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3205698.645096047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Abaetetuba</t>
        </is>
      </c>
      <c r="B5408" t="inlineStr">
        <is>
          <t>Município</t>
        </is>
      </c>
      <c r="C5408" t="inlineStr">
        <is>
          <t>PA</t>
        </is>
      </c>
      <c r="D5408" s="4" t="n">
        <v>42545685.61022382</v>
      </c>
      <c r="E5408" s="4">
        <f>E5407+D5408</f>
        <v/>
      </c>
      <c r="F5408" s="4" t="n">
        <v>3110766.483103749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6410718.356404591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9860390.011169609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13459420.78386354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17246252.4937521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Santa Inês</t>
        </is>
      </c>
      <c r="B5409" t="inlineStr">
        <is>
          <t>Município</t>
        </is>
      </c>
      <c r="C5409" t="inlineStr">
        <is>
          <t>BA</t>
        </is>
      </c>
      <c r="D5409" s="4" t="n">
        <v>4985006.434404341</v>
      </c>
      <c r="E5409" s="4">
        <f>E5408+D5409</f>
        <v/>
      </c>
      <c r="F5409" s="4" t="n">
        <v>364938.1618211583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752070.5220551337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1156767.190678238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1578985.856611094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2023236.30447948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Buíque</t>
        </is>
      </c>
      <c r="B5410" t="inlineStr">
        <is>
          <t>Município</t>
        </is>
      </c>
      <c r="C5410" t="inlineStr">
        <is>
          <t>PE</t>
        </is>
      </c>
      <c r="D5410" s="4" t="n">
        <v>17650374.15340444</v>
      </c>
      <c r="E5410" s="4">
        <f>E5409+D5410</f>
        <v/>
      </c>
      <c r="F5410" s="4" t="n">
        <v>1294444.738177549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2667612.850228008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4103082.00106426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5600702.11223522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7176469.501993887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Viseu</t>
        </is>
      </c>
      <c r="B5411" t="inlineStr">
        <is>
          <t>Município</t>
        </is>
      </c>
      <c r="C5411" t="inlineStr">
        <is>
          <t>PA</t>
        </is>
      </c>
      <c r="D5411" s="4" t="n">
        <v>16972575.62692246</v>
      </c>
      <c r="E5411" s="4">
        <f>E5410+D5411</f>
        <v/>
      </c>
      <c r="F5411" s="4" t="n">
        <v>1244887.423691847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2565484.327436859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3945997.098873964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5386281.405247337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6901721.151973109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Luís Gomes</t>
        </is>
      </c>
      <c r="B5412" t="inlineStr">
        <is>
          <t>Município</t>
        </is>
      </c>
      <c r="C5412" t="inlineStr">
        <is>
          <t>RN</t>
        </is>
      </c>
      <c r="D5412" s="4" t="n">
        <v>4038747.063806658</v>
      </c>
      <c r="E5412" s="4">
        <f>E5411+D5412</f>
        <v/>
      </c>
      <c r="F5412" s="4" t="n">
        <v>296542.3057367508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611119.2251693449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939968.5914252346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1283056.023268502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1644046.092046334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Augusto Corrêa</t>
        </is>
      </c>
      <c r="B5413" t="inlineStr">
        <is>
          <t>Município</t>
        </is>
      </c>
      <c r="C5413" t="inlineStr">
        <is>
          <t>PA</t>
        </is>
      </c>
      <c r="D5413" s="4" t="n">
        <v>13167316.16051706</v>
      </c>
      <c r="E5413" s="4">
        <f>E5412+D5413</f>
        <v/>
      </c>
      <c r="F5413" s="4" t="n">
        <v>968087.7603146377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1995051.061970913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3068607.988928125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4188646.300696357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5367129.304363271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Almirante Tamandaré</t>
        </is>
      </c>
      <c r="B5414" t="inlineStr">
        <is>
          <t>Município</t>
        </is>
      </c>
      <c r="C5414" t="inlineStr">
        <is>
          <t>PR</t>
        </is>
      </c>
      <c r="D5414" s="4" t="n">
        <v>54104338.62401935</v>
      </c>
      <c r="E5414" s="4">
        <f>E5413+D5414</f>
        <v/>
      </c>
      <c r="F5414" s="4" t="n">
        <v>3978466.999963619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8198889.748088511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12610794.3104326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17213719.42190867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22056829.65664916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Assunção do Piauí</t>
        </is>
      </c>
      <c r="B5415" t="inlineStr">
        <is>
          <t>Município</t>
        </is>
      </c>
      <c r="C5415" t="inlineStr">
        <is>
          <t>PI</t>
        </is>
      </c>
      <c r="D5415" s="4" t="n">
        <v>2917744.391187481</v>
      </c>
      <c r="E5415" s="4">
        <f>E5414+D5415</f>
        <v/>
      </c>
      <c r="F5415" s="4" t="n">
        <v>214614.6275508339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442281.3283690569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680277.3339777398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928577.7618694004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1189834.748348355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Palmares Paulista</t>
        </is>
      </c>
      <c r="B5416" t="inlineStr">
        <is>
          <t>Município</t>
        </is>
      </c>
      <c r="C5416" t="inlineStr">
        <is>
          <t>SP</t>
        </is>
      </c>
      <c r="D5416" s="4" t="n">
        <v>8084965.712207317</v>
      </c>
      <c r="E5416" s="4">
        <f>E5415+D5416</f>
        <v/>
      </c>
      <c r="F5416" s="4" t="n">
        <v>594953.2814461237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1226089.435927167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1885860.422293962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2574197.261420313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3298452.188403625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Sarandi</t>
        </is>
      </c>
      <c r="B5417" t="inlineStr">
        <is>
          <t>Município</t>
        </is>
      </c>
      <c r="C5417" t="inlineStr">
        <is>
          <t>PR</t>
        </is>
      </c>
      <c r="D5417" s="4" t="n">
        <v>47903541.80382246</v>
      </c>
      <c r="E5417" s="4">
        <f>E5416+D5417</f>
        <v/>
      </c>
      <c r="F5417" s="4" t="n">
        <v>3525776.172505932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7265977.099993032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11175872.03727044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15255052.20441019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19547087.97261532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Urbano Santos</t>
        </is>
      </c>
      <c r="B5418" t="inlineStr">
        <is>
          <t>Município</t>
        </is>
      </c>
      <c r="C5418" t="inlineStr">
        <is>
          <t>MA</t>
        </is>
      </c>
      <c r="D5418" s="4" t="n">
        <v>8980459.917366831</v>
      </c>
      <c r="E5418" s="4">
        <f>E5417+D5418</f>
        <v/>
      </c>
      <c r="F5418" s="4" t="n">
        <v>661406.5146027545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1363037.343767101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2096501.368821646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2861721.906025228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3666872.397464752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Aquidabã</t>
        </is>
      </c>
      <c r="B5419" t="inlineStr">
        <is>
          <t>Município</t>
        </is>
      </c>
      <c r="C5419" t="inlineStr">
        <is>
          <t>SE</t>
        </is>
      </c>
      <c r="D5419" s="4" t="n">
        <v>8246391.967830414</v>
      </c>
      <c r="E5419" s="4">
        <f>E5418+D5419</f>
        <v/>
      </c>
      <c r="F5419" s="4" t="n">
        <v>608913.1625187747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1254858.186758113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1930109.925634549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2634597.781507579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3375846.501049515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Salinas da Margarida</t>
        </is>
      </c>
      <c r="B5420" t="inlineStr">
        <is>
          <t>Município</t>
        </is>
      </c>
      <c r="C5420" t="inlineStr">
        <is>
          <t>BA</t>
        </is>
      </c>
      <c r="D5420" s="4" t="n">
        <v>6477081.480710828</v>
      </c>
      <c r="E5420" s="4">
        <f>E5419+D5420</f>
        <v/>
      </c>
      <c r="F5420" s="4" t="n">
        <v>478967.4512340994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987063.9433800135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1518212.921952254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2072358.855269104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2655420.664051393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Humberto de Campos</t>
        </is>
      </c>
      <c r="B5421" t="inlineStr">
        <is>
          <t>Município</t>
        </is>
      </c>
      <c r="C5421" t="inlineStr">
        <is>
          <t>MA</t>
        </is>
      </c>
      <c r="D5421" s="4" t="n">
        <v>6709692.98688391</v>
      </c>
      <c r="E5421" s="4">
        <f>E5420+D5421</f>
        <v/>
      </c>
      <c r="F5421" s="4" t="n">
        <v>496379.1994250654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1022946.358325397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1573404.023203899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2147694.643653664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2751952.308998082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Água Preta</t>
        </is>
      </c>
      <c r="B5422" t="inlineStr">
        <is>
          <t>Município</t>
        </is>
      </c>
      <c r="C5422" t="inlineStr">
        <is>
          <t>PE</t>
        </is>
      </c>
      <c r="D5422" s="4" t="n">
        <v>10868726.44942403</v>
      </c>
      <c r="E5422" s="4">
        <f>E5421+D5422</f>
        <v/>
      </c>
      <c r="F5422" s="4" t="n">
        <v>804785.0030893987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1658514.073713667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2550977.081919764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3482080.720606077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4461770.255611286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Ouricuri</t>
        </is>
      </c>
      <c r="B5423" t="inlineStr">
        <is>
          <t>Município</t>
        </is>
      </c>
      <c r="C5423" t="inlineStr">
        <is>
          <t>PE</t>
        </is>
      </c>
      <c r="D5423" s="4" t="n">
        <v>22327734.54555412</v>
      </c>
      <c r="E5423" s="4">
        <f>E5422+D5423</f>
        <v/>
      </c>
      <c r="F5423" s="4" t="n">
        <v>1654828.728875406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3410298.062078428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5245413.552263526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7159983.337912694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9174457.242970185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Cocal dos Alves</t>
        </is>
      </c>
      <c r="B5424" t="inlineStr">
        <is>
          <t>Município</t>
        </is>
      </c>
      <c r="C5424" t="inlineStr">
        <is>
          <t>PI</t>
        </is>
      </c>
      <c r="D5424" s="4" t="n">
        <v>2160863.906304886</v>
      </c>
      <c r="E5424" s="4">
        <f>E5423+D5424</f>
        <v/>
      </c>
      <c r="F5424" s="4" t="n">
        <v>160245.3298549599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330236.1920153936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507939.5893008044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693336.9428022677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888408.5110965427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Hugo Napoleão</t>
        </is>
      </c>
      <c r="B5425" t="inlineStr">
        <is>
          <t>Município</t>
        </is>
      </c>
      <c r="C5425" t="inlineStr">
        <is>
          <t>PI</t>
        </is>
      </c>
      <c r="D5425" s="4" t="n">
        <v>1479098.304622822</v>
      </c>
      <c r="E5425" s="4">
        <f>E5424+D5425</f>
        <v/>
      </c>
      <c r="F5425" s="4" t="n">
        <v>109702.5205907227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226076.7454949281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347730.9030132089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474652.2741905684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608196.5263496581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São Julião</t>
        </is>
      </c>
      <c r="B5426" t="inlineStr">
        <is>
          <t>Município</t>
        </is>
      </c>
      <c r="C5426" t="inlineStr">
        <is>
          <t>PI</t>
        </is>
      </c>
      <c r="D5426" s="4" t="n">
        <v>2212961.773605398</v>
      </c>
      <c r="E5426" s="4">
        <f>E5425+D5426</f>
        <v/>
      </c>
      <c r="F5426" s="4" t="n">
        <v>164236.1348393242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338460.5080831714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520589.4920878143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710604.0452487702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910533.7431856449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Ipiranga do Piauí</t>
        </is>
      </c>
      <c r="B5427" t="inlineStr">
        <is>
          <t>Município</t>
        </is>
      </c>
      <c r="C5427" t="inlineStr">
        <is>
          <t>PI</t>
        </is>
      </c>
      <c r="D5427" s="4" t="n">
        <v>3098767.534975327</v>
      </c>
      <c r="E5427" s="4">
        <f>E5426+D5427</f>
        <v/>
      </c>
      <c r="F5427" s="4" t="n">
        <v>230027.108420803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474043.6205782309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729131.2332475932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995263.2769920871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1275282.350436894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Cururupu</t>
        </is>
      </c>
      <c r="B5428" t="inlineStr">
        <is>
          <t>Município</t>
        </is>
      </c>
      <c r="C5428" t="inlineStr">
        <is>
          <t>MA</t>
        </is>
      </c>
      <c r="D5428" s="4" t="n">
        <v>7812405.012606998</v>
      </c>
      <c r="E5428" s="4">
        <f>E5427+D5428</f>
        <v/>
      </c>
      <c r="F5428" s="4" t="n">
        <v>583373.378460105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1202225.382793939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1849154.883529212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2524094.244118405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3234252.599062938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Pindaré-Mirim</t>
        </is>
      </c>
      <c r="B5429" t="inlineStr">
        <is>
          <t>Município</t>
        </is>
      </c>
      <c r="C5429" t="inlineStr">
        <is>
          <t>MA</t>
        </is>
      </c>
      <c r="D5429" s="4" t="n">
        <v>9284720.164221002</v>
      </c>
      <c r="E5429" s="4">
        <f>E5428+D5429</f>
        <v/>
      </c>
      <c r="F5429" s="4" t="n">
        <v>694434.743714637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1431102.457557264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2201193.000993435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3004625.86097563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3849982.631479069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Coração de Maria</t>
        </is>
      </c>
      <c r="B5430" t="inlineStr">
        <is>
          <t>Município</t>
        </is>
      </c>
      <c r="C5430" t="inlineStr">
        <is>
          <t>BA</t>
        </is>
      </c>
      <c r="D5430" s="4" t="n">
        <v>9985045.056888724</v>
      </c>
      <c r="E5430" s="4">
        <f>E5429+D5430</f>
        <v/>
      </c>
      <c r="F5430" s="4" t="n">
        <v>747294.5331689167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1540036.774681617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2368745.963505576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3233335.458007718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4143040.075889201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Praia Norte</t>
        </is>
      </c>
      <c r="B5431" t="inlineStr">
        <is>
          <t>Município</t>
        </is>
      </c>
      <c r="C5431" t="inlineStr">
        <is>
          <t>TO</t>
        </is>
      </c>
      <c r="D5431" s="4" t="n">
        <v>2811072.303548798</v>
      </c>
      <c r="E5431" s="4">
        <f>E5430+D5431</f>
        <v/>
      </c>
      <c r="F5431" s="4" t="n">
        <v>210390.1961267522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433575.5511200003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666886.8909331931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910299.8228411515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1166414.279027379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Serra Preta</t>
        </is>
      </c>
      <c r="B5432" t="inlineStr">
        <is>
          <t>Município</t>
        </is>
      </c>
      <c r="C5432" t="inlineStr">
        <is>
          <t>BA</t>
        </is>
      </c>
      <c r="D5432" s="4" t="n">
        <v>6429969.134019119</v>
      </c>
      <c r="E5432" s="4">
        <f>E5431+D5432</f>
        <v/>
      </c>
      <c r="F5432" s="4" t="n">
        <v>481362.8041491937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992000.3257752426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1525805.62107818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2082722.880658095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2668700.626211762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São Paulo do Potengi</t>
        </is>
      </c>
      <c r="B5433" t="inlineStr">
        <is>
          <t>Município</t>
        </is>
      </c>
      <c r="C5433" t="inlineStr">
        <is>
          <t>RN</t>
        </is>
      </c>
      <c r="D5433" s="4" t="n">
        <v>6737337.12772365</v>
      </c>
      <c r="E5433" s="4">
        <f>E5432+D5433</f>
        <v/>
      </c>
      <c r="F5433" s="4" t="n">
        <v>504520.4831087732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1039724.0486597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1599209.956483994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2182919.712270996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2797088.01262454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Poço Redondo</t>
        </is>
      </c>
      <c r="B5434" t="inlineStr">
        <is>
          <t>Município</t>
        </is>
      </c>
      <c r="C5434" t="inlineStr">
        <is>
          <t>SE</t>
        </is>
      </c>
      <c r="D5434" s="4" t="n">
        <v>12180623.18822191</v>
      </c>
      <c r="E5434" s="4">
        <f>E5433+D5434</f>
        <v/>
      </c>
      <c r="F5434" s="4" t="n">
        <v>912255.1725531813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1879990.353559647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2891631.962713671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3947074.23277834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5057590.510261016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Iguaí</t>
        </is>
      </c>
      <c r="B5435" t="inlineStr">
        <is>
          <t>Município</t>
        </is>
      </c>
      <c r="C5435" t="inlineStr">
        <is>
          <t>BA</t>
        </is>
      </c>
      <c r="D5435" s="4" t="n">
        <v>9229948.827706888</v>
      </c>
      <c r="E5435" s="4">
        <f>E5434+D5435</f>
        <v/>
      </c>
      <c r="F5435" s="4" t="n">
        <v>691462.3738428177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1424976.949196931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2191771.295329323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2991765.243810249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3833503.657055032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Santa Bárbara</t>
        </is>
      </c>
      <c r="B5436" t="inlineStr">
        <is>
          <t>Município</t>
        </is>
      </c>
      <c r="C5436" t="inlineStr">
        <is>
          <t>BA</t>
        </is>
      </c>
      <c r="D5436" s="4" t="n">
        <v>8014676.498419751</v>
      </c>
      <c r="E5436" s="4">
        <f>E5435+D5436</f>
        <v/>
      </c>
      <c r="F5436" s="4" t="n">
        <v>600835.9142437975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1238212.461639598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1904506.96937251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2599649.77628149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3331065.813086723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Anguera</t>
        </is>
      </c>
      <c r="B5437" t="inlineStr">
        <is>
          <t>Município</t>
        </is>
      </c>
      <c r="C5437" t="inlineStr">
        <is>
          <t>BA</t>
        </is>
      </c>
      <c r="D5437" s="4" t="n">
        <v>4857249.085601049</v>
      </c>
      <c r="E5437" s="4">
        <f>E5436+D5437</f>
        <v/>
      </c>
      <c r="F5437" s="4" t="n">
        <v>364845.8710477391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751880.3277224833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1156474.650873245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1578586.540120877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2022724.639592425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São Gonçalo do Piauí</t>
        </is>
      </c>
      <c r="B5438" t="inlineStr">
        <is>
          <t>Município</t>
        </is>
      </c>
      <c r="C5438" t="inlineStr">
        <is>
          <t>PI</t>
        </is>
      </c>
      <c r="D5438" s="4" t="n">
        <v>1690948.327084839</v>
      </c>
      <c r="E5438" s="4">
        <f>E5437+D5438</f>
        <v/>
      </c>
      <c r="F5438" s="4" t="n">
        <v>127039.532587657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261805.1428714683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402685.1083020399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549664.6998641306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704313.8299178814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Alvorada</t>
        </is>
      </c>
      <c r="B5439" t="inlineStr">
        <is>
          <t>Município</t>
        </is>
      </c>
      <c r="C5439" t="inlineStr">
        <is>
          <t>RS</t>
        </is>
      </c>
      <c r="D5439" s="4" t="n">
        <v>91701715.23260376</v>
      </c>
      <c r="E5439" s="4">
        <f>E5438+D5439</f>
        <v/>
      </c>
      <c r="F5439" s="4" t="n">
        <v>6895224.540783724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14209791.30874202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21856222.10988951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29833717.50907962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38227486.40162262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Pedro do Rosário</t>
        </is>
      </c>
      <c r="B5440" t="inlineStr">
        <is>
          <t>Município</t>
        </is>
      </c>
      <c r="C5440" t="inlineStr">
        <is>
          <t>MA</t>
        </is>
      </c>
      <c r="D5440" s="4" t="n">
        <v>6905679.69106237</v>
      </c>
      <c r="E5440" s="4">
        <f>E5439+D5440</f>
        <v/>
      </c>
      <c r="F5440" s="4" t="n">
        <v>519540.7072757848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1070677.971851228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1646820.495284116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2247908.041812871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2880360.922984106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Coelho Neto</t>
        </is>
      </c>
      <c r="B5441" t="inlineStr">
        <is>
          <t>Município</t>
        </is>
      </c>
      <c r="C5441" t="inlineStr">
        <is>
          <t>MA</t>
        </is>
      </c>
      <c r="D5441" s="4" t="n">
        <v>12045233.82119592</v>
      </c>
      <c r="E5441" s="4">
        <f>E5440+D5441</f>
        <v/>
      </c>
      <c r="F5441" s="4" t="n">
        <v>908652.3591876988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1872565.616954618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2880211.901094109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3931485.862080912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5037616.324051133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Campo Largo do Piauí</t>
        </is>
      </c>
      <c r="B5442" t="inlineStr">
        <is>
          <t>Município</t>
        </is>
      </c>
      <c r="C5442" t="inlineStr">
        <is>
          <t>PI</t>
        </is>
      </c>
      <c r="D5442" s="4" t="n">
        <v>2132796.346304046</v>
      </c>
      <c r="E5442" s="4">
        <f>E5441+D5442</f>
        <v/>
      </c>
      <c r="F5442" s="4" t="n">
        <v>161122.403767174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332043.6802532586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510719.7050343469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697131.7975132073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893271.0548547729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Caldeirão Grande</t>
        </is>
      </c>
      <c r="B5443" t="inlineStr">
        <is>
          <t>Município</t>
        </is>
      </c>
      <c r="C5443" t="inlineStr">
        <is>
          <t>BA</t>
        </is>
      </c>
      <c r="D5443" s="4" t="n">
        <v>5200919.677827382</v>
      </c>
      <c r="E5443" s="4">
        <f>E5442+D5443</f>
        <v/>
      </c>
      <c r="F5443" s="4" t="n">
        <v>392916.9406461139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809729.6462539929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1245453.266199747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1700042.245532965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2178352.121337771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São Félix do Piauí</t>
        </is>
      </c>
      <c r="B5444" t="inlineStr">
        <is>
          <t>Município</t>
        </is>
      </c>
      <c r="C5444" t="inlineStr">
        <is>
          <t>PI</t>
        </is>
      </c>
      <c r="D5444" s="4" t="n">
        <v>1435060.1089513</v>
      </c>
      <c r="E5444" s="4">
        <f>E5443+D5444</f>
        <v/>
      </c>
      <c r="F5444" s="4" t="n">
        <v>108432.9380697572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223460.3691078444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343706.6283284715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469159.1439725573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601157.8942835252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Breves</t>
        </is>
      </c>
      <c r="B5445" t="inlineStr">
        <is>
          <t>Município</t>
        </is>
      </c>
      <c r="C5445" t="inlineStr">
        <is>
          <t>PA</t>
        </is>
      </c>
      <c r="D5445" s="4" t="n">
        <v>28265626.30243886</v>
      </c>
      <c r="E5445" s="4">
        <f>E5444+D5445</f>
        <v/>
      </c>
      <c r="F5445" s="4" t="n">
        <v>2136383.372036685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4402693.732821842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6771827.2573907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9243536.252583448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11844221.43472393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São Braz do Piauí</t>
        </is>
      </c>
      <c r="B5446" t="inlineStr">
        <is>
          <t>Município</t>
        </is>
      </c>
      <c r="C5446" t="inlineStr">
        <is>
          <t>PI</t>
        </is>
      </c>
      <c r="D5446" s="4" t="n">
        <v>1721339.840161687</v>
      </c>
      <c r="E5446" s="4">
        <f>E5445+D5446</f>
        <v/>
      </c>
      <c r="F5446" s="4" t="n">
        <v>130222.3038072169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268364.2497643493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412773.7362050493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563435.6651022818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721959.2804460776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Magalhães de Almeida</t>
        </is>
      </c>
      <c r="B5447" t="inlineStr">
        <is>
          <t>Município</t>
        </is>
      </c>
      <c r="C5447" t="inlineStr">
        <is>
          <t>MA</t>
        </is>
      </c>
      <c r="D5447" s="4" t="n">
        <v>5521403.651932175</v>
      </c>
      <c r="E5447" s="4">
        <f>E5446+D5447</f>
        <v/>
      </c>
      <c r="F5447" s="4" t="n">
        <v>417769.2458503084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860945.6825707201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1324229.163818869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1807571.25325794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2316134.604507541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Pio IX</t>
        </is>
      </c>
      <c r="B5448" t="inlineStr">
        <is>
          <t>Município</t>
        </is>
      </c>
      <c r="C5448" t="inlineStr">
        <is>
          <t>PI</t>
        </is>
      </c>
      <c r="D5448" s="4" t="n">
        <v>5242296.436193679</v>
      </c>
      <c r="E5448" s="4">
        <f>E5447+D5448</f>
        <v/>
      </c>
      <c r="F5448" s="4" t="n">
        <v>397295.7957460446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818753.6623354421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1259333.195574785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1718988.332827415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2202628.723614779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Cabaceiras do Paraguaçu</t>
        </is>
      </c>
      <c r="B5449" t="inlineStr">
        <is>
          <t>Município</t>
        </is>
      </c>
      <c r="C5449" t="inlineStr">
        <is>
          <t>BA</t>
        </is>
      </c>
      <c r="D5449" s="4" t="n">
        <v>6729567.573092146</v>
      </c>
      <c r="E5449" s="4">
        <f>E5448+D5449</f>
        <v/>
      </c>
      <c r="F5449" s="4" t="n">
        <v>510893.7342251495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1052858.148613408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1619411.646963792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2210494.996048308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2832421.650991842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São Miguel</t>
        </is>
      </c>
      <c r="B5450" t="inlineStr">
        <is>
          <t>Município</t>
        </is>
      </c>
      <c r="C5450" t="inlineStr">
        <is>
          <t>RN</t>
        </is>
      </c>
      <c r="D5450" s="4" t="n">
        <v>8577889.902312661</v>
      </c>
      <c r="E5450" s="4">
        <f>E5449+D5450</f>
        <v/>
      </c>
      <c r="F5450" s="4" t="n">
        <v>651862.8014942614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1343369.503977394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2066250.067762699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2820428.915611007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3613961.551571626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Chapada do Norte</t>
        </is>
      </c>
      <c r="B5451" t="inlineStr">
        <is>
          <t>Município</t>
        </is>
      </c>
      <c r="C5451" t="inlineStr">
        <is>
          <t>MG</t>
        </is>
      </c>
      <c r="D5451" s="4" t="n">
        <v>6179712.425257763</v>
      </c>
      <c r="E5451" s="4">
        <f>E5450+D5451</f>
        <v/>
      </c>
      <c r="F5451" s="4" t="n">
        <v>469675.1269336563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967914.1697502427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1488758.463634567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2032153.554260783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2603903.530891538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Boa Viagem</t>
        </is>
      </c>
      <c r="B5452" t="inlineStr">
        <is>
          <t>Município</t>
        </is>
      </c>
      <c r="C5452" t="inlineStr">
        <is>
          <t>CE</t>
        </is>
      </c>
      <c r="D5452" s="4" t="n">
        <v>16060794.73705029</v>
      </c>
      <c r="E5452" s="4">
        <f>E5451+D5452</f>
        <v/>
      </c>
      <c r="F5452" s="4" t="n">
        <v>1221321.15804978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2516918.582446328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3871297.640846577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5284316.732777157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6771068.539568589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Santa Quitéria do Maranhão</t>
        </is>
      </c>
      <c r="B5453" t="inlineStr">
        <is>
          <t>Município</t>
        </is>
      </c>
      <c r="C5453" t="inlineStr">
        <is>
          <t>MA</t>
        </is>
      </c>
      <c r="D5453" s="4" t="n">
        <v>6835991.35583888</v>
      </c>
      <c r="E5453" s="4">
        <f>E5452+D5453</f>
        <v/>
      </c>
      <c r="F5453" s="4" t="n">
        <v>520288.1574227029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1072218.329317264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1649189.734506201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2251142.050568261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2884504.82579078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Juruena</t>
        </is>
      </c>
      <c r="B5454" t="inlineStr">
        <is>
          <t>Município</t>
        </is>
      </c>
      <c r="C5454" t="inlineStr">
        <is>
          <t>MT</t>
        </is>
      </c>
      <c r="D5454" s="4" t="n">
        <v>7670009.364068406</v>
      </c>
      <c r="E5454" s="4">
        <f>E5453+D5454</f>
        <v/>
      </c>
      <c r="F5454" s="4" t="n">
        <v>583937.3453623311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1203387.614993669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1850942.524497939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2526534.371941069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3237379.261140191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Coroatá</t>
        </is>
      </c>
      <c r="B5455" t="inlineStr">
        <is>
          <t>Município</t>
        </is>
      </c>
      <c r="C5455" t="inlineStr">
        <is>
          <t>MA</t>
        </is>
      </c>
      <c r="D5455" s="4" t="n">
        <v>14418285.55214278</v>
      </c>
      <c r="E5455" s="4">
        <f>E5454+D5455</f>
        <v/>
      </c>
      <c r="F5455" s="4" t="n">
        <v>1100058.426711463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2267018.365904624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3486923.61878161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4759646.644119601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6098781.598680625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São Mateus do Maranhão</t>
        </is>
      </c>
      <c r="B5456" t="inlineStr">
        <is>
          <t>Município</t>
        </is>
      </c>
      <c r="C5456" t="inlineStr">
        <is>
          <t>MA</t>
        </is>
      </c>
      <c r="D5456" s="4" t="n">
        <v>11417203.22788157</v>
      </c>
      <c r="E5456" s="4">
        <f>E5455+D5456</f>
        <v/>
      </c>
      <c r="F5456" s="4" t="n">
        <v>872397.5774827843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1797851.170902325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2765292.864476615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3774621.512074577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4836617.913278438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São José do Divino</t>
        </is>
      </c>
      <c r="B5457" t="inlineStr">
        <is>
          <t>Município</t>
        </is>
      </c>
      <c r="C5457" t="inlineStr">
        <is>
          <t>PI</t>
        </is>
      </c>
      <c r="D5457" s="4" t="n">
        <v>1991280.915470218</v>
      </c>
      <c r="E5457" s="4">
        <f>E5456+D5457</f>
        <v/>
      </c>
      <c r="F5457" s="4" t="n">
        <v>152369.1160382867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314004.7619907471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482973.8644655949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659258.7577253492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844742.3687117257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Porto da Folha</t>
        </is>
      </c>
      <c r="B5458" t="inlineStr">
        <is>
          <t>Município</t>
        </is>
      </c>
      <c r="C5458" t="inlineStr">
        <is>
          <t>SE</t>
        </is>
      </c>
      <c r="D5458" s="4" t="n">
        <v>9591703.357771456</v>
      </c>
      <c r="E5458" s="4">
        <f>E5457+D5458</f>
        <v/>
      </c>
      <c r="F5458" s="4" t="n">
        <v>736592.7057285468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1517982.273968789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2334823.715414168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3187031.629205846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4083708.583415028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Cocal</t>
        </is>
      </c>
      <c r="B5459" t="inlineStr">
        <is>
          <t>Município</t>
        </is>
      </c>
      <c r="C5459" t="inlineStr">
        <is>
          <t>PI</t>
        </is>
      </c>
      <c r="D5459" s="4" t="n">
        <v>7647663.660069851</v>
      </c>
      <c r="E5459" s="4">
        <f>E5458+D5459</f>
        <v/>
      </c>
      <c r="F5459" s="4" t="n">
        <v>587979.7627752456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1211718.294796855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1863756.026410017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2544024.787001137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3259790.635239446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Bocaina</t>
        </is>
      </c>
      <c r="B5460" t="inlineStr">
        <is>
          <t>Município</t>
        </is>
      </c>
      <c r="C5460" t="inlineStr">
        <is>
          <t>PI</t>
        </is>
      </c>
      <c r="D5460" s="4" t="n">
        <v>1672013.493074781</v>
      </c>
      <c r="E5460" s="4">
        <f>E5459+D5460</f>
        <v/>
      </c>
      <c r="F5460" s="4" t="n">
        <v>128555.2162462533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264928.6885009594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407489.4650702165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556222.6412098017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712716.8595952251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Cantanhede</t>
        </is>
      </c>
      <c r="B5461" t="inlineStr">
        <is>
          <t>Município</t>
        </is>
      </c>
      <c r="C5461" t="inlineStr">
        <is>
          <t>MA</t>
        </is>
      </c>
      <c r="D5461" s="4" t="n">
        <v>6548400.549421429</v>
      </c>
      <c r="E5461" s="4">
        <f>E5460+D5461</f>
        <v/>
      </c>
      <c r="F5461" s="4" t="n">
        <v>504596.6477738662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1039881.010045028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1599451.380360381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2183249.255578704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2797510.27352147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Alto Longá</t>
        </is>
      </c>
      <c r="B5462" t="inlineStr">
        <is>
          <t>Município</t>
        </is>
      </c>
      <c r="C5462" t="inlineStr">
        <is>
          <t>PI</t>
        </is>
      </c>
      <c r="D5462" s="4" t="n">
        <v>4172539.483072337</v>
      </c>
      <c r="E5462" s="4">
        <f>E5461+D5462</f>
        <v/>
      </c>
      <c r="F5462" s="4" t="n">
        <v>321934.325597991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663447.5142629797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1020455.256163046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1392920.22610113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1784820.781574423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Cajari</t>
        </is>
      </c>
      <c r="B5463" t="inlineStr">
        <is>
          <t>Município</t>
        </is>
      </c>
      <c r="C5463" t="inlineStr">
        <is>
          <t>MA</t>
        </is>
      </c>
      <c r="D5463" s="4" t="n">
        <v>4391888.444880245</v>
      </c>
      <c r="E5463" s="4">
        <f>E5462+D5463</f>
        <v/>
      </c>
      <c r="F5463" s="4" t="n">
        <v>339245.4494008173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699122.5608264379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1075327.402032768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1467820.640763989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1880794.559637078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José de Freitas</t>
        </is>
      </c>
      <c r="B5464" t="inlineStr">
        <is>
          <t>Município</t>
        </is>
      </c>
      <c r="C5464" t="inlineStr">
        <is>
          <t>PI</t>
        </is>
      </c>
      <c r="D5464" s="4" t="n">
        <v>11949034.13968808</v>
      </c>
      <c r="E5464" s="4">
        <f>E5463+D5464</f>
        <v/>
      </c>
      <c r="F5464" s="4" t="n">
        <v>923762.832416378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1903705.526885885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2928108.50795849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3996864.674194503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5121389.579940746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Águas Belas</t>
        </is>
      </c>
      <c r="B5465" t="inlineStr">
        <is>
          <t>Município</t>
        </is>
      </c>
      <c r="C5465" t="inlineStr">
        <is>
          <t>PE</t>
        </is>
      </c>
      <c r="D5465" s="4" t="n">
        <v>14507248.40059714</v>
      </c>
      <c r="E5465" s="4">
        <f>E5464+D5465</f>
        <v/>
      </c>
      <c r="F5465" s="4" t="n">
        <v>1121623.564957403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2311460.154885747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3555279.978831367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4852952.995300514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6218339.855872937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Ipecaetá</t>
        </is>
      </c>
      <c r="B5466" t="inlineStr">
        <is>
          <t>Município</t>
        </is>
      </c>
      <c r="C5466" t="inlineStr">
        <is>
          <t>BA</t>
        </is>
      </c>
      <c r="D5466" s="4" t="n">
        <v>5129925.42668146</v>
      </c>
      <c r="E5466" s="4">
        <f>E5465+D5466</f>
        <v/>
      </c>
      <c r="F5466" s="4" t="n">
        <v>396643.8450864067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817410.1117719678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1257266.6670176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1716167.523774069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2199014.274973053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Bacuri</t>
        </is>
      </c>
      <c r="B5467" t="inlineStr">
        <is>
          <t>Município</t>
        </is>
      </c>
      <c r="C5467" t="inlineStr">
        <is>
          <t>MA</t>
        </is>
      </c>
      <c r="D5467" s="4" t="n">
        <v>4748196.209433623</v>
      </c>
      <c r="E5467" s="4">
        <f>E5466+D5467</f>
        <v/>
      </c>
      <c r="F5467" s="4" t="n">
        <v>367144.4168744021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756617.2084893493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1163760.49454957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1588531.708181574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2035467.898178502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Gameleira</t>
        </is>
      </c>
      <c r="B5468" t="inlineStr">
        <is>
          <t>Município</t>
        </is>
      </c>
      <c r="C5468" t="inlineStr">
        <is>
          <t>PE</t>
        </is>
      </c>
      <c r="D5468" s="4" t="n">
        <v>8513712.468514826</v>
      </c>
      <c r="E5468" s="4">
        <f>E5467+D5468</f>
        <v/>
      </c>
      <c r="F5468" s="4" t="n">
        <v>658520.1724193736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1357089.122671635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2087352.350472499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2849233.506724494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3650870.365056235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Matões</t>
        </is>
      </c>
      <c r="B5469" t="inlineStr">
        <is>
          <t>Município</t>
        </is>
      </c>
      <c r="C5469" t="inlineStr">
        <is>
          <t>MA</t>
        </is>
      </c>
      <c r="D5469" s="4" t="n">
        <v>8622959.234698808</v>
      </c>
      <c r="E5469" s="4">
        <f>E5468+D5469</f>
        <v/>
      </c>
      <c r="F5469" s="4" t="n">
        <v>667526.1910426946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1375648.872887615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2115899.287877199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2888200.042752504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3700800.204529836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Antônio Gonçalves</t>
        </is>
      </c>
      <c r="B5470" t="inlineStr">
        <is>
          <t>Município</t>
        </is>
      </c>
      <c r="C5470" t="inlineStr">
        <is>
          <t>BA</t>
        </is>
      </c>
      <c r="D5470" s="4" t="n">
        <v>4490605.700245202</v>
      </c>
      <c r="E5470" s="4">
        <f>E5469+D5470</f>
        <v/>
      </c>
      <c r="F5470" s="4" t="n">
        <v>348163.0602954818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717500.1189518102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1103594.107960985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1506404.661155742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1930234.262027394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Anagé</t>
        </is>
      </c>
      <c r="B5471" t="inlineStr">
        <is>
          <t>Município</t>
        </is>
      </c>
      <c r="C5471" t="inlineStr">
        <is>
          <t>BA</t>
        </is>
      </c>
      <c r="D5471" s="4" t="n">
        <v>7532122.024324034</v>
      </c>
      <c r="E5471" s="4">
        <f>E5470+D5471</f>
        <v/>
      </c>
      <c r="F5471" s="4" t="n">
        <v>584323.5992494655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1204183.613310462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1852166.857468981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2528205.585008518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3239520.672943486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Monte Santo</t>
        </is>
      </c>
      <c r="B5472" t="inlineStr">
        <is>
          <t>Município</t>
        </is>
      </c>
      <c r="C5472" t="inlineStr">
        <is>
          <t>BA</t>
        </is>
      </c>
      <c r="D5472" s="4" t="n">
        <v>17322329.71128578</v>
      </c>
      <c r="E5472" s="4">
        <f>E5471+D5472</f>
        <v/>
      </c>
      <c r="F5472" s="4" t="n">
        <v>1344003.940828131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2769745.264180169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4260172.888288221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5815130.988787025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7451228.320099765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São Félix</t>
        </is>
      </c>
      <c r="B5473" t="inlineStr">
        <is>
          <t>Município</t>
        </is>
      </c>
      <c r="C5473" t="inlineStr">
        <is>
          <t>BA</t>
        </is>
      </c>
      <c r="D5473" s="4" t="n">
        <v>5017540.039046528</v>
      </c>
      <c r="E5473" s="4">
        <f>E5472+D5473</f>
        <v/>
      </c>
      <c r="F5473" s="4" t="n">
        <v>389350.2350931881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802379.3212185956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1234147.657759552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1684610.103290943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2158578.118733997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Montanhas</t>
        </is>
      </c>
      <c r="B5474" t="inlineStr">
        <is>
          <t>Município</t>
        </is>
      </c>
      <c r="C5474" t="inlineStr">
        <is>
          <t>RN</t>
        </is>
      </c>
      <c r="D5474" s="4" t="n">
        <v>3956709.969785002</v>
      </c>
      <c r="E5474" s="4">
        <f>E5473+D5474</f>
        <v/>
      </c>
      <c r="F5474" s="4" t="n">
        <v>307523.6454972598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633749.7494349822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974776.8271034545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1330569.224085746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1704927.215479443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Nísia Floresta</t>
        </is>
      </c>
      <c r="B5475" t="inlineStr">
        <is>
          <t>Município</t>
        </is>
      </c>
      <c r="C5475" t="inlineStr">
        <is>
          <t>RN</t>
        </is>
      </c>
      <c r="D5475" s="4" t="n">
        <v>10601357.2701894</v>
      </c>
      <c r="E5475" s="4">
        <f>E5474+D5475</f>
        <v/>
      </c>
      <c r="F5475" s="4" t="n">
        <v>824739.5096873279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1699636.646698543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2614228.122653533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3568418.316917047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4572399.086494395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Barra do Corda</t>
        </is>
      </c>
      <c r="B5476" t="inlineStr">
        <is>
          <t>Município</t>
        </is>
      </c>
      <c r="C5476" t="inlineStr">
        <is>
          <t>MA</t>
        </is>
      </c>
      <c r="D5476" s="4" t="n">
        <v>22673866.62083234</v>
      </c>
      <c r="E5476" s="4">
        <f>E5475+D5476</f>
        <v/>
      </c>
      <c r="F5476" s="4" t="n">
        <v>1766084.23169219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3639575.218699636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5598067.039634177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7641354.933969419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9791263.584210947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Macaúbas</t>
        </is>
      </c>
      <c r="B5477" t="inlineStr">
        <is>
          <t>Município</t>
        </is>
      </c>
      <c r="C5477" t="inlineStr">
        <is>
          <t>BA</t>
        </is>
      </c>
      <c r="D5477" s="4" t="n">
        <v>16330462.11114618</v>
      </c>
      <c r="E5477" s="4">
        <f>E5476+D5477</f>
        <v/>
      </c>
      <c r="F5477" s="4" t="n">
        <v>1272408.741880178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2622200.709287017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4033233.132961511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5505358.489314977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7054300.783075241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Geminiano</t>
        </is>
      </c>
      <c r="B5478" t="inlineStr">
        <is>
          <t>Município</t>
        </is>
      </c>
      <c r="C5478" t="inlineStr">
        <is>
          <t>PI</t>
        </is>
      </c>
      <c r="D5478" s="4" t="n">
        <v>1863152.391687781</v>
      </c>
      <c r="E5478" s="4">
        <f>E5477+D5478</f>
        <v/>
      </c>
      <c r="F5478" s="4" t="n">
        <v>145417.2407469313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299678.2238903168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460938.0729479418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629179.928185583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806200.8075784812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Palmeirândia</t>
        </is>
      </c>
      <c r="B5479" t="inlineStr">
        <is>
          <t>Município</t>
        </is>
      </c>
      <c r="C5479" t="inlineStr">
        <is>
          <t>MA</t>
        </is>
      </c>
      <c r="D5479" s="4" t="n">
        <v>4609491.780250086</v>
      </c>
      <c r="E5479" s="4">
        <f>E5478+D5479</f>
        <v/>
      </c>
      <c r="F5479" s="4" t="n">
        <v>361048.4315918743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744054.5024928255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1144437.670829256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1562156.076498698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2001671.436132346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Boqueirão do Piauí</t>
        </is>
      </c>
      <c r="B5480" t="inlineStr">
        <is>
          <t>Município</t>
        </is>
      </c>
      <c r="C5480" t="inlineStr">
        <is>
          <t>PI</t>
        </is>
      </c>
      <c r="D5480" s="4" t="n">
        <v>1982406.805379334</v>
      </c>
      <c r="E5480" s="4">
        <f>E5479+D5480</f>
        <v/>
      </c>
      <c r="F5480" s="4" t="n">
        <v>155316.5810461704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320078.9460008717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492316.6276334078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672011.6184760022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861083.2692642299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Calçoene</t>
        </is>
      </c>
      <c r="B5481" t="inlineStr">
        <is>
          <t>Município</t>
        </is>
      </c>
      <c r="C5481" t="inlineStr">
        <is>
          <t>AP</t>
        </is>
      </c>
      <c r="D5481" s="4" t="n">
        <v>4515514.517743698</v>
      </c>
      <c r="E5481" s="4">
        <f>E5480+D5481</f>
        <v/>
      </c>
      <c r="F5481" s="4" t="n">
        <v>354866.0681843316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731313.7870460158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1124841.048993364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1535406.710709642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1967396.089231915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Campo Alegre do Fidalgo</t>
        </is>
      </c>
      <c r="B5482" t="inlineStr">
        <is>
          <t>Município</t>
        </is>
      </c>
      <c r="C5482" t="inlineStr">
        <is>
          <t>PI</t>
        </is>
      </c>
      <c r="D5482" s="4" t="n">
        <v>1675302.060962474</v>
      </c>
      <c r="E5482" s="4">
        <f>E5481+D5482</f>
        <v/>
      </c>
      <c r="F5482" s="4" t="n">
        <v>131980.6988488318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271987.9789745998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418347.4303406277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571043.751050842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731707.9147573211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Agricolândia</t>
        </is>
      </c>
      <c r="B5483" t="inlineStr">
        <is>
          <t>Município</t>
        </is>
      </c>
      <c r="C5483" t="inlineStr">
        <is>
          <t>PI</t>
        </is>
      </c>
      <c r="D5483" s="4" t="n">
        <v>1784135.480548029</v>
      </c>
      <c r="E5483" s="4">
        <f>E5482+D5483</f>
        <v/>
      </c>
      <c r="F5483" s="4" t="n">
        <v>140675.6702749482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289906.7180482583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445908.4220972129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608664.472427204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779913.2922600218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Quatipuru</t>
        </is>
      </c>
      <c r="B5484" t="inlineStr">
        <is>
          <t>Município</t>
        </is>
      </c>
      <c r="C5484" t="inlineStr">
        <is>
          <t>PA</t>
        </is>
      </c>
      <c r="D5484" s="4" t="n">
        <v>3863753.902904775</v>
      </c>
      <c r="E5484" s="4">
        <f>E5483+D5484</f>
        <v/>
      </c>
      <c r="F5484" s="4" t="n">
        <v>305519.0968830833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629618.7429235629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968422.8846781752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1321896.100138174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1693813.892854983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Presidente Sarney</t>
        </is>
      </c>
      <c r="B5485" t="inlineStr">
        <is>
          <t>Município</t>
        </is>
      </c>
      <c r="C5485" t="inlineStr">
        <is>
          <t>MA</t>
        </is>
      </c>
      <c r="D5485" s="4" t="n">
        <v>5184630.878303589</v>
      </c>
      <c r="E5485" s="4">
        <f>E5484+D5485</f>
        <v/>
      </c>
      <c r="F5485" s="4" t="n">
        <v>410309.3715865933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845572.25189419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1300583.136360991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1775294.453551047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2274776.670434872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Mesquita</t>
        </is>
      </c>
      <c r="B5486" t="inlineStr">
        <is>
          <t>Município</t>
        </is>
      </c>
      <c r="C5486" t="inlineStr">
        <is>
          <t>RJ</t>
        </is>
      </c>
      <c r="D5486" s="4" t="n">
        <v>75305123.08027564</v>
      </c>
      <c r="E5486" s="4">
        <f>E5485+D5486</f>
        <v/>
      </c>
      <c r="F5486" s="4" t="n">
        <v>5986045.262523871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12336139.80836075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18974340.00063802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25899951.81482562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33186948.81060673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Bragança</t>
        </is>
      </c>
      <c r="B5487" t="inlineStr">
        <is>
          <t>Município</t>
        </is>
      </c>
      <c r="C5487" t="inlineStr">
        <is>
          <t>PA</t>
        </is>
      </c>
      <c r="D5487" s="4" t="n">
        <v>31908095.45540389</v>
      </c>
      <c r="E5487" s="4">
        <f>E5486+D5487</f>
        <v/>
      </c>
      <c r="F5487" s="4" t="n">
        <v>2538439.835587475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5231258.257094492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8046250.637819725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10983122.67001294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14073243.55027136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Rio Grande da Serra</t>
        </is>
      </c>
      <c r="B5488" t="inlineStr">
        <is>
          <t>Município</t>
        </is>
      </c>
      <c r="C5488" t="inlineStr">
        <is>
          <t>SP</t>
        </is>
      </c>
      <c r="D5488" s="4" t="n">
        <v>24440602.97416645</v>
      </c>
      <c r="E5488" s="4">
        <f>E5487+D5488</f>
        <v/>
      </c>
      <c r="F5488" s="4" t="n">
        <v>1950032.384855373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4018658.575973487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6181138.942290669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8437247.396256594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10811081.79057351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Olho D'Água do Piauí</t>
        </is>
      </c>
      <c r="B5489" t="inlineStr">
        <is>
          <t>Município</t>
        </is>
      </c>
      <c r="C5489" t="inlineStr">
        <is>
          <t>PI</t>
        </is>
      </c>
      <c r="D5489" s="4" t="n">
        <v>1027028.548563538</v>
      </c>
      <c r="E5489" s="4">
        <f>E5488+D5489</f>
        <v/>
      </c>
      <c r="F5489" s="4" t="n">
        <v>82067.68586600713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169126.4269132576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260135.0484995544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355084.0356639141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454987.5536176288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Paço do Lumiar</t>
        </is>
      </c>
      <c r="B5490" t="inlineStr">
        <is>
          <t>Município</t>
        </is>
      </c>
      <c r="C5490" t="inlineStr">
        <is>
          <t>MA</t>
        </is>
      </c>
      <c r="D5490" s="4" t="n">
        <v>29927746.57924312</v>
      </c>
      <c r="E5490" s="4">
        <f>E5489+D5490</f>
        <v/>
      </c>
      <c r="F5490" s="4" t="n">
        <v>2393599.435161496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4932768.795155395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7587141.011516574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10356438.56934992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13270240.77567856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São Miguel do Tocantins</t>
        </is>
      </c>
      <c r="B5491" t="inlineStr">
        <is>
          <t>Município</t>
        </is>
      </c>
      <c r="C5491" t="inlineStr">
        <is>
          <t>TO</t>
        </is>
      </c>
      <c r="D5491" s="4" t="n">
        <v>3762343.717959858</v>
      </c>
      <c r="E5491" s="4">
        <f>E5490+D5491</f>
        <v/>
      </c>
      <c r="F5491" s="4" t="n">
        <v>300988.1645172592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620281.3235296664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954060.9065342288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1302292.016840348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1668694.166241769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Paudalho</t>
        </is>
      </c>
      <c r="B5492" t="inlineStr">
        <is>
          <t>Município</t>
        </is>
      </c>
      <c r="C5492" t="inlineStr">
        <is>
          <t>PE</t>
        </is>
      </c>
      <c r="D5492" s="4" t="n">
        <v>19875852.72831255</v>
      </c>
      <c r="E5492" s="4">
        <f>E5491+D5492</f>
        <v/>
      </c>
      <c r="F5492" s="4" t="n">
        <v>1591281.63160041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3279339.166510485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5043984.365401514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6885032.734431878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8822148.803618569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Banzaê</t>
        </is>
      </c>
      <c r="B5493" t="inlineStr">
        <is>
          <t>Município</t>
        </is>
      </c>
      <c r="C5493" t="inlineStr">
        <is>
          <t>BA</t>
        </is>
      </c>
      <c r="D5493" s="4" t="n">
        <v>5275058.204248269</v>
      </c>
      <c r="E5493" s="4">
        <f>E5492+D5493</f>
        <v/>
      </c>
      <c r="F5493" s="4" t="n">
        <v>422454.6869687444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870601.5161245911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1339080.897966414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1827843.852925442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2342110.935746822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Beneditinos</t>
        </is>
      </c>
      <c r="B5494" t="inlineStr">
        <is>
          <t>Município</t>
        </is>
      </c>
      <c r="C5494" t="inlineStr">
        <is>
          <t>PI</t>
        </is>
      </c>
      <c r="D5494" s="4" t="n">
        <v>3250635.615481673</v>
      </c>
      <c r="E5494" s="4">
        <f>E5493+D5494</f>
        <v/>
      </c>
      <c r="F5494" s="4" t="n">
        <v>260561.9672800412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536970.3562436586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825919.4746419456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1127379.112814105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1444569.209031976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Antas</t>
        </is>
      </c>
      <c r="B5495" t="inlineStr">
        <is>
          <t>Município</t>
        </is>
      </c>
      <c r="C5495" t="inlineStr">
        <is>
          <t>BA</t>
        </is>
      </c>
      <c r="D5495" s="4" t="n">
        <v>6605980.80635693</v>
      </c>
      <c r="E5495" s="4">
        <f>E5494+D5495</f>
        <v/>
      </c>
      <c r="F5495" s="4" t="n">
        <v>530359.2447310964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1092972.990468318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1681112.686369248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2294716.842366664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2940339.461900746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Irará</t>
        </is>
      </c>
      <c r="B5496" t="inlineStr">
        <is>
          <t>Município</t>
        </is>
      </c>
      <c r="C5496" t="inlineStr">
        <is>
          <t>BA</t>
        </is>
      </c>
      <c r="D5496" s="4" t="n">
        <v>10050323.35878898</v>
      </c>
      <c r="E5496" s="4">
        <f>E5495+D5496</f>
        <v/>
      </c>
      <c r="F5496" s="4" t="n">
        <v>807683.1855695883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1664486.695486107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2560163.631194172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3494620.34957571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4477837.93124615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Lago da Pedra</t>
        </is>
      </c>
      <c r="B5497" t="inlineStr">
        <is>
          <t>Município</t>
        </is>
      </c>
      <c r="C5497" t="inlineStr">
        <is>
          <t>MA</t>
        </is>
      </c>
      <c r="D5497" s="4" t="n">
        <v>13033914.79231443</v>
      </c>
      <c r="E5497" s="4">
        <f>E5496+D5497</f>
        <v/>
      </c>
      <c r="F5497" s="4" t="n">
        <v>1050409.685334976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2164701.42908426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3329548.915088838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4544830.35842122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5823526.37318341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Passa e Fica</t>
        </is>
      </c>
      <c r="B5498" t="inlineStr">
        <is>
          <t>Município</t>
        </is>
      </c>
      <c r="C5498" t="inlineStr">
        <is>
          <t>RN</t>
        </is>
      </c>
      <c r="D5498" s="4" t="n">
        <v>5010706.768682273</v>
      </c>
      <c r="E5498" s="4">
        <f>E5497+D5498</f>
        <v/>
      </c>
      <c r="F5498" s="4" t="n">
        <v>403816.8973036032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832192.4548922235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1280003.536794296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1747203.324313988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2238782.052580458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Sussuapara</t>
        </is>
      </c>
      <c r="B5499" t="inlineStr">
        <is>
          <t>Município</t>
        </is>
      </c>
      <c r="C5499" t="inlineStr">
        <is>
          <t>PI</t>
        </is>
      </c>
      <c r="D5499" s="4" t="n">
        <v>2309615.111207687</v>
      </c>
      <c r="E5499" s="4">
        <f>E5498+D5499</f>
        <v/>
      </c>
      <c r="F5499" s="4" t="n">
        <v>186436.1578856857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384210.6780264704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590958.2859793028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806657.3662599707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1033611.835001352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Passagem Franca do Piauí</t>
        </is>
      </c>
      <c r="B5500" t="inlineStr">
        <is>
          <t>Município</t>
        </is>
      </c>
      <c r="C5500" t="inlineStr">
        <is>
          <t>PI</t>
        </is>
      </c>
      <c r="D5500" s="4" t="n">
        <v>1574982.019589947</v>
      </c>
      <c r="E5500" s="4">
        <f>E5499+D5500</f>
        <v/>
      </c>
      <c r="F5500" s="4" t="n">
        <v>127240.1407558076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262218.5594596285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403320.9884904549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550532.675574453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705426.0121208936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Wall Ferraz</t>
        </is>
      </c>
      <c r="B5501" t="inlineStr">
        <is>
          <t>Município</t>
        </is>
      </c>
      <c r="C5501" t="inlineStr">
        <is>
          <t>PI</t>
        </is>
      </c>
      <c r="D5501" s="4" t="n">
        <v>1871382.190242112</v>
      </c>
      <c r="E5501" s="4">
        <f>E5500+D5501</f>
        <v/>
      </c>
      <c r="F5501" s="4" t="n">
        <v>151402.901070412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312013.5704100125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479911.1927833512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655078.2144763046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839385.622266848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Novo Triunfo</t>
        </is>
      </c>
      <c r="B5502" t="inlineStr">
        <is>
          <t>Município</t>
        </is>
      </c>
      <c r="C5502" t="inlineStr">
        <is>
          <t>BA</t>
        </is>
      </c>
      <c r="D5502" s="4" t="n">
        <v>4789434.6195707</v>
      </c>
      <c r="E5502" s="4">
        <f>E5501+D5502</f>
        <v/>
      </c>
      <c r="F5502" s="4" t="n">
        <v>388054.3255527522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799708.6896799585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1230039.932683659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1679003.06338702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2151393.528291476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Santo Antônio</t>
        </is>
      </c>
      <c r="B5503" t="inlineStr">
        <is>
          <t>Município</t>
        </is>
      </c>
      <c r="C5503" t="inlineStr">
        <is>
          <t>RN</t>
        </is>
      </c>
      <c r="D5503" s="4" t="n">
        <v>7919878.228391577</v>
      </c>
      <c r="E5503" s="4">
        <f>E5502+D5503</f>
        <v/>
      </c>
      <c r="F5503" s="4" t="n">
        <v>641767.5822561211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1322565.111351528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2034250.623420927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2776749.711668988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3557993.126777798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Ibicaraí</t>
        </is>
      </c>
      <c r="B5504" t="inlineStr">
        <is>
          <t>Município</t>
        </is>
      </c>
      <c r="C5504" t="inlineStr">
        <is>
          <t>BA</t>
        </is>
      </c>
      <c r="D5504" s="4" t="n">
        <v>7496239.717781759</v>
      </c>
      <c r="E5504" s="4">
        <f>E5503+D5504</f>
        <v/>
      </c>
      <c r="F5504" s="4" t="n">
        <v>607927.065139396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1252826.02117914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1926984.231435874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2630331.21259763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3370379.525472735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Pindobaçu</t>
        </is>
      </c>
      <c r="B5505" t="inlineStr">
        <is>
          <t>Município</t>
        </is>
      </c>
      <c r="C5505" t="inlineStr">
        <is>
          <t>BA</t>
        </is>
      </c>
      <c r="D5505" s="4" t="n">
        <v>7243808.886575369</v>
      </c>
      <c r="E5505" s="4">
        <f>E5504+D5505</f>
        <v/>
      </c>
      <c r="F5505" s="4" t="n">
        <v>590489.8959035742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1216891.21812948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1871712.551517162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2554885.434427164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3273706.944920427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Granja</t>
        </is>
      </c>
      <c r="B5506" t="inlineStr">
        <is>
          <t>Município</t>
        </is>
      </c>
      <c r="C5506" t="inlineStr">
        <is>
          <t>CE</t>
        </is>
      </c>
      <c r="D5506" s="4" t="n">
        <v>15518764.4607776</v>
      </c>
      <c r="E5506" s="4">
        <f>E5505+D5506</f>
        <v/>
      </c>
      <c r="F5506" s="4" t="n">
        <v>1271143.975427675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2619594.25793245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4029224.124068539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5499886.196884795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7047288.851545191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Esperantina</t>
        </is>
      </c>
      <c r="B5507" t="inlineStr">
        <is>
          <t>Município</t>
        </is>
      </c>
      <c r="C5507" t="inlineStr">
        <is>
          <t>TO</t>
        </is>
      </c>
      <c r="D5507" s="4" t="n">
        <v>2449469.107366095</v>
      </c>
      <c r="E5507" s="4">
        <f>E5506+D5507</f>
        <v/>
      </c>
      <c r="F5507" s="4" t="n">
        <v>201106.8925154959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414444.3674737822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637461.0260551083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870133.5518443031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1114947.157041371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Campo Grande do Piauí</t>
        </is>
      </c>
      <c r="B5508" t="inlineStr">
        <is>
          <t>Município</t>
        </is>
      </c>
      <c r="C5508" t="inlineStr">
        <is>
          <t>PI</t>
        </is>
      </c>
      <c r="D5508" s="4" t="n">
        <v>1791585.375853799</v>
      </c>
      <c r="E5508" s="4">
        <f>E5507+D5508</f>
        <v/>
      </c>
      <c r="F5508" s="4" t="n">
        <v>147265.7773206652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303487.7182416567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466797.4943046813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637178.0314554311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816449.1912703172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Pedro Velho</t>
        </is>
      </c>
      <c r="B5509" t="inlineStr">
        <is>
          <t>Município</t>
        </is>
      </c>
      <c r="C5509" t="inlineStr">
        <is>
          <t>RN</t>
        </is>
      </c>
      <c r="D5509" s="4" t="n">
        <v>4913936.668981672</v>
      </c>
      <c r="E5509" s="4">
        <f>E5508+D5509</f>
        <v/>
      </c>
      <c r="F5509" s="4" t="n">
        <v>405997.4162933093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836686.1040265199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1286915.263464249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1756637.823100402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2250870.964193769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Teofilândia</t>
        </is>
      </c>
      <c r="B5510" t="inlineStr">
        <is>
          <t>Município</t>
        </is>
      </c>
      <c r="C5510" t="inlineStr">
        <is>
          <t>BA</t>
        </is>
      </c>
      <c r="D5510" s="4" t="n">
        <v>7912011.696714603</v>
      </c>
      <c r="E5510" s="4">
        <f>E5509+D5510</f>
        <v/>
      </c>
      <c r="F5510" s="4" t="n">
        <v>655311.6933778112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1350477.036679452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2077182.234887062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2835351.310895539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3633082.389014881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Caraúbas do Piauí</t>
        </is>
      </c>
      <c r="B5511" t="inlineStr">
        <is>
          <t>Município</t>
        </is>
      </c>
      <c r="C5511" t="inlineStr">
        <is>
          <t>PI</t>
        </is>
      </c>
      <c r="D5511" s="4" t="n">
        <v>2020473.423058452</v>
      </c>
      <c r="E5511" s="4">
        <f>E5510+D5511</f>
        <v/>
      </c>
      <c r="F5511" s="4" t="n">
        <v>167423.8319671958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345029.7663683242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530693.7339487907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724396.3235212072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928206.5032078084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Luzilândia</t>
        </is>
      </c>
      <c r="B5512" t="inlineStr">
        <is>
          <t>Município</t>
        </is>
      </c>
      <c r="C5512" t="inlineStr">
        <is>
          <t>PI</t>
        </is>
      </c>
      <c r="D5512" s="4" t="n">
        <v>6799967.168068998</v>
      </c>
      <c r="E5512" s="4">
        <f>E5511+D5512</f>
        <v/>
      </c>
      <c r="F5512" s="4" t="n">
        <v>564383.9110832472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1163091.578391588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1788962.787639912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2441932.103927294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3128973.996222778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Riachão do Dantas</t>
        </is>
      </c>
      <c r="B5513" t="inlineStr">
        <is>
          <t>Município</t>
        </is>
      </c>
      <c r="C5513" t="inlineStr">
        <is>
          <t>SE</t>
        </is>
      </c>
      <c r="D5513" s="4" t="n">
        <v>6588230.794907406</v>
      </c>
      <c r="E5513" s="4">
        <f>E5512+D5513</f>
        <v/>
      </c>
      <c r="F5513" s="4" t="n">
        <v>547338.716977435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1127964.564089446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1734933.575671643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2368182.293049862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3034474.546344255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Esperantina</t>
        </is>
      </c>
      <c r="B5514" t="inlineStr">
        <is>
          <t>Município</t>
        </is>
      </c>
      <c r="C5514" t="inlineStr">
        <is>
          <t>PI</t>
        </is>
      </c>
      <c r="D5514" s="4" t="n">
        <v>11018009.11319543</v>
      </c>
      <c r="E5514" s="4">
        <f>E5513+D5514</f>
        <v/>
      </c>
      <c r="F5514" s="4" t="n">
        <v>917992.2185433153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1891813.351602173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2909817.03423286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3971896.834043012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5089396.994049345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Campinas do Piauí</t>
        </is>
      </c>
      <c r="B5515" t="inlineStr">
        <is>
          <t>Município</t>
        </is>
      </c>
      <c r="C5515" t="inlineStr">
        <is>
          <t>PI</t>
        </is>
      </c>
      <c r="D5515" s="4" t="n">
        <v>1754821.166665255</v>
      </c>
      <c r="E5515" s="4">
        <f>E5514+D5515</f>
        <v/>
      </c>
      <c r="F5515" s="4" t="n">
        <v>146643.8822704155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302206.1067687133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464826.2348820323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634487.2646588305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813001.3725029884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Nova Cruz</t>
        </is>
      </c>
      <c r="B5516" t="inlineStr">
        <is>
          <t>Município</t>
        </is>
      </c>
      <c r="C5516" t="inlineStr">
        <is>
          <t>RN</t>
        </is>
      </c>
      <c r="D5516" s="4" t="n">
        <v>12328800.35387321</v>
      </c>
      <c r="E5516" s="4">
        <f>E5515+D5516</f>
        <v/>
      </c>
      <c r="F5516" s="4" t="n">
        <v>1030859.562834382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2124412.217449362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3267579.675781085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4460242.419551239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5715139.4689396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Marapanim</t>
        </is>
      </c>
      <c r="B5517" t="inlineStr">
        <is>
          <t>Município</t>
        </is>
      </c>
      <c r="C5517" t="inlineStr">
        <is>
          <t>PA</t>
        </is>
      </c>
      <c r="D5517" s="4" t="n">
        <v>6785909.686452651</v>
      </c>
      <c r="E5517" s="4">
        <f>E5516+D5517</f>
        <v/>
      </c>
      <c r="F5517" s="4" t="n">
        <v>567976.9880158234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1170496.249996722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1800351.987082484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2457478.347789381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3148894.203138104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Jataizinho</t>
        </is>
      </c>
      <c r="B5518" t="inlineStr">
        <is>
          <t>Município</t>
        </is>
      </c>
      <c r="C5518" t="inlineStr">
        <is>
          <t>PR</t>
        </is>
      </c>
      <c r="D5518" s="4" t="n">
        <v>5088094.901284995</v>
      </c>
      <c r="E5518" s="4">
        <f>E5517+D5518</f>
        <v/>
      </c>
      <c r="F5518" s="4" t="n">
        <v>426356.7113756964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878642.8717289587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1351449.387435048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1844726.826522891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2363743.963659586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Poço Branco</t>
        </is>
      </c>
      <c r="B5519" t="inlineStr">
        <is>
          <t>Município</t>
        </is>
      </c>
      <c r="C5519" t="inlineStr">
        <is>
          <t>RN</t>
        </is>
      </c>
      <c r="D5519" s="4" t="n">
        <v>4313028.072347996</v>
      </c>
      <c r="E5519" s="4">
        <f>E5518+D5519</f>
        <v/>
      </c>
      <c r="F5519" s="4" t="n">
        <v>362063.2611163773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746145.8797455664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1147654.43909547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1566546.961403869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2007297.704228249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Sigefredo Pacheco</t>
        </is>
      </c>
      <c r="B5520" t="inlineStr">
        <is>
          <t>Município</t>
        </is>
      </c>
      <c r="C5520" t="inlineStr">
        <is>
          <t>PI</t>
        </is>
      </c>
      <c r="D5520" s="4" t="n">
        <v>2593200.631622656</v>
      </c>
      <c r="E5520" s="4">
        <f>E5519+D5520</f>
        <v/>
      </c>
      <c r="F5520" s="4" t="n">
        <v>217808.2762246999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448862.8516973631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690400.440824241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942395.7908249212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1207540.504053578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São João do Arraial</t>
        </is>
      </c>
      <c r="B5521" t="inlineStr">
        <is>
          <t>Município</t>
        </is>
      </c>
      <c r="C5521" t="inlineStr">
        <is>
          <t>PI</t>
        </is>
      </c>
      <c r="D5521" s="4" t="n">
        <v>2307747.680972856</v>
      </c>
      <c r="E5521" s="4">
        <f>E5520+D5521</f>
        <v/>
      </c>
      <c r="F5521" s="4" t="n">
        <v>194111.166413549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400027.4609069531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615286.2378956024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839864.9920516645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1076162.484714912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Francisco Morato</t>
        </is>
      </c>
      <c r="B5522" t="inlineStr">
        <is>
          <t>Município</t>
        </is>
      </c>
      <c r="C5522" t="inlineStr">
        <is>
          <t>SP</t>
        </is>
      </c>
      <c r="D5522" s="4" t="n">
        <v>77856550.50548878</v>
      </c>
      <c r="E5522" s="4">
        <f>E5521+D5522</f>
        <v/>
      </c>
      <c r="F5522" s="4" t="n">
        <v>6549907.887749545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13498157.11234626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20761650.43607121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28339628.45993147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36313032.77070177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Feira Grande</t>
        </is>
      </c>
      <c r="B5523" t="inlineStr">
        <is>
          <t>Município</t>
        </is>
      </c>
      <c r="C5523" t="inlineStr">
        <is>
          <t>AL</t>
        </is>
      </c>
      <c r="D5523" s="4" t="n">
        <v>5894962.542631705</v>
      </c>
      <c r="E5523" s="4">
        <f>E5522+D5523</f>
        <v/>
      </c>
      <c r="F5523" s="4" t="n">
        <v>496213.3741009748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1022604.622790159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1572878.396359794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2146977.163628828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2751032.964706359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São Pedro do Piauí</t>
        </is>
      </c>
      <c r="B5524" t="inlineStr">
        <is>
          <t>Município</t>
        </is>
      </c>
      <c r="C5524" t="inlineStr">
        <is>
          <t>PI</t>
        </is>
      </c>
      <c r="D5524" s="4" t="n">
        <v>4236311.019692922</v>
      </c>
      <c r="E5524" s="4">
        <f>E5523+D5524</f>
        <v/>
      </c>
      <c r="F5524" s="4" t="n">
        <v>356661.0624445515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735012.9405235057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1130530.753948625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1543173.151290811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1977347.631530165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Inhuma</t>
        </is>
      </c>
      <c r="B5525" t="inlineStr">
        <is>
          <t>Município</t>
        </is>
      </c>
      <c r="C5525" t="inlineStr">
        <is>
          <t>PI</t>
        </is>
      </c>
      <c r="D5525" s="4" t="n">
        <v>4440767.50867363</v>
      </c>
      <c r="E5525" s="4">
        <f>E5524+D5525</f>
        <v/>
      </c>
      <c r="F5525" s="4" t="n">
        <v>374374.848281694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771517.7995813567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1186679.242714097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1619815.77250726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2075553.789024444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Muritiba</t>
        </is>
      </c>
      <c r="B5526" t="inlineStr">
        <is>
          <t>Município</t>
        </is>
      </c>
      <c r="C5526" t="inlineStr">
        <is>
          <t>BA</t>
        </is>
      </c>
      <c r="D5526" s="4" t="n">
        <v>9635040.43820872</v>
      </c>
      <c r="E5526" s="4">
        <f>E5525+D5526</f>
        <v/>
      </c>
      <c r="F5526" s="4" t="n">
        <v>813080.4436307185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1675609.453016983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2577271.655779989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3517972.783041359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4507760.612939479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Monte Alegre</t>
        </is>
      </c>
      <c r="B5527" t="inlineStr">
        <is>
          <t>Município</t>
        </is>
      </c>
      <c r="C5527" t="inlineStr">
        <is>
          <t>RN</t>
        </is>
      </c>
      <c r="D5527" s="4" t="n">
        <v>7680977.370544638</v>
      </c>
      <c r="E5527" s="4">
        <f>E5526+D5527</f>
        <v/>
      </c>
      <c r="F5527" s="4" t="n">
        <v>648389.8634855665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1336212.416628046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2055241.680139794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2805402.479435489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3594707.401149721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Avelino Lopes</t>
        </is>
      </c>
      <c r="B5528" t="inlineStr">
        <is>
          <t>Município</t>
        </is>
      </c>
      <c r="C5528" t="inlineStr">
        <is>
          <t>PI</t>
        </is>
      </c>
      <c r="D5528" s="4" t="n">
        <v>3345008.887094665</v>
      </c>
      <c r="E5528" s="4">
        <f>E5527+D5528</f>
        <v/>
      </c>
      <c r="F5528" s="4" t="n">
        <v>282564.8682318517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582314.2937561868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895663.4383693413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1222579.541385204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1566554.445619497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Tobias Barreto</t>
        </is>
      </c>
      <c r="B5529" t="inlineStr">
        <is>
          <t>Município</t>
        </is>
      </c>
      <c r="C5529" t="inlineStr">
        <is>
          <t>SE</t>
        </is>
      </c>
      <c r="D5529" s="4" t="n">
        <v>18356368.03262761</v>
      </c>
      <c r="E5529" s="4">
        <f>E5528+D5529</f>
        <v/>
      </c>
      <c r="F5529" s="4" t="n">
        <v>1553197.048536252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3200853.835942755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4923265.293601981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6720251.34321441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8611005.878165547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Cansanção</t>
        </is>
      </c>
      <c r="B5530" t="inlineStr">
        <is>
          <t>Município</t>
        </is>
      </c>
      <c r="C5530" t="inlineStr">
        <is>
          <t>BA</t>
        </is>
      </c>
      <c r="D5530" s="4" t="n">
        <v>11794703.26200504</v>
      </c>
      <c r="E5530" s="4">
        <f>E5529+D5530</f>
        <v/>
      </c>
      <c r="F5530" s="4" t="n">
        <v>1004357.084579962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2069795.477569127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3183573.122003896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4345573.572314098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5568208.339853408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São Felipe</t>
        </is>
      </c>
      <c r="B5531" t="inlineStr">
        <is>
          <t>Município</t>
        </is>
      </c>
      <c r="C5531" t="inlineStr">
        <is>
          <t>BA</t>
        </is>
      </c>
      <c r="D5531" s="4" t="n">
        <v>7384212.396351324</v>
      </c>
      <c r="E5531" s="4">
        <f>E5530+D5531</f>
        <v/>
      </c>
      <c r="F5531" s="4" t="n">
        <v>629637.3804729192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1297566.993472594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1995800.76833016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2724265.704630829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3490742.652050897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Cipó</t>
        </is>
      </c>
      <c r="B5532" t="inlineStr">
        <is>
          <t>Município</t>
        </is>
      </c>
      <c r="C5532" t="inlineStr">
        <is>
          <t>BA</t>
        </is>
      </c>
      <c r="D5532" s="4" t="n">
        <v>6906841.084667944</v>
      </c>
      <c r="E5532" s="4">
        <f>E5531+D5532</f>
        <v/>
      </c>
      <c r="F5532" s="4" t="n">
        <v>589062.3642634464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1213949.337618866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1867187.61568498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2548708.902330936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3265792.634655678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Batalha</t>
        </is>
      </c>
      <c r="B5533" t="inlineStr">
        <is>
          <t>Município</t>
        </is>
      </c>
      <c r="C5533" t="inlineStr">
        <is>
          <t>PI</t>
        </is>
      </c>
      <c r="D5533" s="4" t="n">
        <v>6838276.052355878</v>
      </c>
      <c r="E5533" s="4">
        <f>E5532+D5533</f>
        <v/>
      </c>
      <c r="F5533" s="4" t="n">
        <v>583538.7358382636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1202566.15397856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1849679.02709599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2524809.699471432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3235169.349037877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Itabaianinha</t>
        </is>
      </c>
      <c r="B5534" t="inlineStr">
        <is>
          <t>Município</t>
        </is>
      </c>
      <c r="C5534" t="inlineStr">
        <is>
          <t>SE</t>
        </is>
      </c>
      <c r="D5534" s="4" t="n">
        <v>13949141.15101265</v>
      </c>
      <c r="E5534" s="4">
        <f>E5533+D5534</f>
        <v/>
      </c>
      <c r="F5534" s="4" t="n">
        <v>1192703.729885288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2457943.319261625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3780587.198789552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5160497.085911996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6612412.017284663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Buriti dos Lopes</t>
        </is>
      </c>
      <c r="B5535" t="inlineStr">
        <is>
          <t>Município</t>
        </is>
      </c>
      <c r="C5535" t="inlineStr">
        <is>
          <t>PI</t>
        </is>
      </c>
      <c r="D5535" s="4" t="n">
        <v>6334797.588727193</v>
      </c>
      <c r="E5535" s="4">
        <f>E5534+D5535</f>
        <v/>
      </c>
      <c r="F5535" s="4" t="n">
        <v>544312.5040689684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1121728.095120121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1725341.200385233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2355088.712050502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3017697.063301814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Itainópolis</t>
        </is>
      </c>
      <c r="B5536" t="inlineStr">
        <is>
          <t>Município</t>
        </is>
      </c>
      <c r="C5536" t="inlineStr">
        <is>
          <t>PI</t>
        </is>
      </c>
      <c r="D5536" s="4" t="n">
        <v>3233369.931806826</v>
      </c>
      <c r="E5536" s="4">
        <f>E5535+D5536</f>
        <v/>
      </c>
      <c r="F5536" s="4" t="n">
        <v>278694.5119551782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574338.2003517275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883395.3293430082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1205833.586973595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1545096.987481498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Timbiras</t>
        </is>
      </c>
      <c r="B5537" t="inlineStr">
        <is>
          <t>Município</t>
        </is>
      </c>
      <c r="C5537" t="inlineStr">
        <is>
          <t>MA</t>
        </is>
      </c>
      <c r="D5537" s="4" t="n">
        <v>5880168.189173243</v>
      </c>
      <c r="E5537" s="4">
        <f>E5536+D5537</f>
        <v/>
      </c>
      <c r="F5537" s="4" t="n">
        <v>507600.3628444574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1046071.115102749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1608972.442850712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2196245.494695175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2814163.027371068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Vargem Grande</t>
        </is>
      </c>
      <c r="B5538" t="inlineStr">
        <is>
          <t>Município</t>
        </is>
      </c>
      <c r="C5538" t="inlineStr">
        <is>
          <t>MA</t>
        </is>
      </c>
      <c r="D5538" s="4" t="n">
        <v>11619656.23982418</v>
      </c>
      <c r="E5538" s="4">
        <f>E5537+D5538</f>
        <v/>
      </c>
      <c r="F5538" s="4" t="n">
        <v>1007263.032331316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2075784.102139163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3192784.285341314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4358146.799450831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5584319.066558775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Boa Hora</t>
        </is>
      </c>
      <c r="B5539" t="inlineStr">
        <is>
          <t>Município</t>
        </is>
      </c>
      <c r="C5539" t="inlineStr">
        <is>
          <t>PI</t>
        </is>
      </c>
      <c r="D5539" s="4" t="n">
        <v>1874216.080142143</v>
      </c>
      <c r="E5539" s="4">
        <f>E5538+D5539</f>
        <v/>
      </c>
      <c r="F5539" s="4" t="n">
        <v>162746.1178449464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335389.8567343496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515866.4925416778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704157.1564156268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902273.0108405472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São João da Varjota</t>
        </is>
      </c>
      <c r="B5540" t="inlineStr">
        <is>
          <t>Município</t>
        </is>
      </c>
      <c r="C5540" t="inlineStr">
        <is>
          <t>PI</t>
        </is>
      </c>
      <c r="D5540" s="4" t="n">
        <v>1567150.574726348</v>
      </c>
      <c r="E5540" s="4">
        <f>E5539+D5540</f>
        <v/>
      </c>
      <c r="F5540" s="4" t="n">
        <v>136133.3035212426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280545.7344811315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431510.1996627794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589010.9157154327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754730.1728008359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Curralinhos</t>
        </is>
      </c>
      <c r="B5541" t="inlineStr">
        <is>
          <t>Município</t>
        </is>
      </c>
      <c r="C5541" t="inlineStr">
        <is>
          <t>PI</t>
        </is>
      </c>
      <c r="D5541" s="4" t="n">
        <v>1455154.512837128</v>
      </c>
      <c r="E5541" s="4">
        <f>E5540+D5541</f>
        <v/>
      </c>
      <c r="F5541" s="4" t="n">
        <v>127734.9201474228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263238.2089079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404889.321503336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552673.448294972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708169.0950115088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Extremoz</t>
        </is>
      </c>
      <c r="B5542" t="inlineStr">
        <is>
          <t>Município</t>
        </is>
      </c>
      <c r="C5542" t="inlineStr">
        <is>
          <t>RN</t>
        </is>
      </c>
      <c r="D5542" s="4" t="n">
        <v>14476373.02081221</v>
      </c>
      <c r="E5542" s="4">
        <f>E5541+D5542</f>
        <v/>
      </c>
      <c r="F5542" s="4" t="n">
        <v>1273435.606126302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2624316.887890561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4036488.048433409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5509801.445111101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7059993.772298849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Francisco Santos</t>
        </is>
      </c>
      <c r="B5543" t="inlineStr">
        <is>
          <t>Município</t>
        </is>
      </c>
      <c r="C5543" t="inlineStr">
        <is>
          <t>PI</t>
        </is>
      </c>
      <c r="D5543" s="4" t="n">
        <v>2453878.320619684</v>
      </c>
      <c r="E5543" s="4">
        <f>E5542+D5543</f>
        <v/>
      </c>
      <c r="F5543" s="4" t="n">
        <v>216192.9244113679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445533.9083073574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685280.1597066394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935406.6131133493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1198584.908900332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Planaltina</t>
        </is>
      </c>
      <c r="B5544" t="inlineStr">
        <is>
          <t>Município</t>
        </is>
      </c>
      <c r="C5544" t="inlineStr">
        <is>
          <t>GO</t>
        </is>
      </c>
      <c r="D5544" s="4" t="n">
        <v>36252850.80855031</v>
      </c>
      <c r="E5544" s="4">
        <f>E5543+D5544</f>
        <v/>
      </c>
      <c r="F5544" s="4" t="n">
        <v>3195170.210128143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6584658.935076502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10127929.75463066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13824612.21945282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17714191.18204093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Isaías Coelho</t>
        </is>
      </c>
      <c r="B5545" t="inlineStr">
        <is>
          <t>Município</t>
        </is>
      </c>
      <c r="C5545" t="inlineStr">
        <is>
          <t>PI</t>
        </is>
      </c>
      <c r="D5545" s="4" t="n">
        <v>2264129.494298763</v>
      </c>
      <c r="E5545" s="4">
        <f>E5544+D5545</f>
        <v/>
      </c>
      <c r="F5545" s="4" t="n">
        <v>200794.1827637402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413799.9301118985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636469.8105044214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868780.5437818338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1113213.477780863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Potim</t>
        </is>
      </c>
      <c r="B5546" t="inlineStr">
        <is>
          <t>Município</t>
        </is>
      </c>
      <c r="C5546" t="inlineStr">
        <is>
          <t>SP</t>
        </is>
      </c>
      <c r="D5546" s="4" t="n">
        <v>11120205.50303906</v>
      </c>
      <c r="E5546" s="4">
        <f>E5545+D5546</f>
        <v/>
      </c>
      <c r="F5546" s="4" t="n">
        <v>987474.8839059733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2035004.362792405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3130060.560454671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4272528.988651836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5474612.534107393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Joaquim Pires</t>
        </is>
      </c>
      <c r="B5547" t="inlineStr">
        <is>
          <t>Município</t>
        </is>
      </c>
      <c r="C5547" t="inlineStr">
        <is>
          <t>PI</t>
        </is>
      </c>
      <c r="D5547" s="4" t="n">
        <v>3893640.110700458</v>
      </c>
      <c r="E5547" s="4">
        <f>E5546+D5547</f>
        <v/>
      </c>
      <c r="F5547" s="4" t="n">
        <v>345942.3303756591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712923.6024762244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1096554.922204721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1496796.180866219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1917922.418909077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Várzea Grande</t>
        </is>
      </c>
      <c r="B5548" t="inlineStr">
        <is>
          <t>Município</t>
        </is>
      </c>
      <c r="C5548" t="inlineStr">
        <is>
          <t>PI</t>
        </is>
      </c>
      <c r="D5548" s="4" t="n">
        <v>1630889.892146745</v>
      </c>
      <c r="E5548" s="4">
        <f>E5547+D5548</f>
        <v/>
      </c>
      <c r="F5548" s="4" t="n">
        <v>144936.8129877787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298688.1505205365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459415.2311971489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627101.2509843832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803537.2908907589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Cametá</t>
        </is>
      </c>
      <c r="B5549" t="inlineStr">
        <is>
          <t>Município</t>
        </is>
      </c>
      <c r="C5549" t="inlineStr">
        <is>
          <t>PA</t>
        </is>
      </c>
      <c r="D5549" s="4" t="n">
        <v>28937163.83583513</v>
      </c>
      <c r="E5549" s="4">
        <f>E5548+D5549</f>
        <v/>
      </c>
      <c r="F5549" s="4" t="n">
        <v>2577717.812327227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5312202.952832865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8170752.483781874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11153067.54351937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14291002.71283685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Capitão de Campos</t>
        </is>
      </c>
      <c r="B5550" t="inlineStr">
        <is>
          <t>Município</t>
        </is>
      </c>
      <c r="C5550" t="inlineStr">
        <is>
          <t>PI</t>
        </is>
      </c>
      <c r="D5550" s="4" t="n">
        <v>2916132.978601506</v>
      </c>
      <c r="E5550" s="4">
        <f>E5549+D5550</f>
        <v/>
      </c>
      <c r="F5550" s="4" t="n">
        <v>259845.0887101941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535493.0011827777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823647.1400492539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1124277.37876402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1440594.796651588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Anísio de Abreu</t>
        </is>
      </c>
      <c r="B5551" t="inlineStr">
        <is>
          <t>Município</t>
        </is>
      </c>
      <c r="C5551" t="inlineStr">
        <is>
          <t>PI</t>
        </is>
      </c>
      <c r="D5551" s="4" t="n">
        <v>2829202.744415245</v>
      </c>
      <c r="E5551" s="4">
        <f>E5550+D5551</f>
        <v/>
      </c>
      <c r="F5551" s="4" t="n">
        <v>252375.5219851805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520099.5961237593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799970.389793927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1091958.642474694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1399183.12706526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Curuçá</t>
        </is>
      </c>
      <c r="B5552" t="inlineStr">
        <is>
          <t>Município</t>
        </is>
      </c>
      <c r="C5552" t="inlineStr">
        <is>
          <t>PA</t>
        </is>
      </c>
      <c r="D5552" s="4" t="n">
        <v>9670996.583138809</v>
      </c>
      <c r="E5552" s="4">
        <f>E5551+D5552</f>
        <v/>
      </c>
      <c r="F5552" s="4" t="n">
        <v>866304.3258070494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1785294.09836731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2745978.705639783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3748257.707947476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4802836.606491677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Jaicós</t>
        </is>
      </c>
      <c r="B5553" t="inlineStr">
        <is>
          <t>Município</t>
        </is>
      </c>
      <c r="C5553" t="inlineStr">
        <is>
          <t>PI</t>
        </is>
      </c>
      <c r="D5553" s="4" t="n">
        <v>4668781.910840471</v>
      </c>
      <c r="E5553" s="4">
        <f>E5552+D5553</f>
        <v/>
      </c>
      <c r="F5553" s="4" t="n">
        <v>420405.3201539445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866378.1475336013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1332584.892502927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1818976.813097574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2330749.138668086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Araci</t>
        </is>
      </c>
      <c r="B5554" t="inlineStr">
        <is>
          <t>Município</t>
        </is>
      </c>
      <c r="C5554" t="inlineStr">
        <is>
          <t>BA</t>
        </is>
      </c>
      <c r="D5554" s="4" t="n">
        <v>16807898.95491565</v>
      </c>
      <c r="E5554" s="4">
        <f>E5553+D5554</f>
        <v/>
      </c>
      <c r="F5554" s="4" t="n">
        <v>1527125.75505814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3147125.688689289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4840625.493029952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6607448.112497011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8466465.260088161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Lagoa Alegre</t>
        </is>
      </c>
      <c r="B5555" t="inlineStr">
        <is>
          <t>Município</t>
        </is>
      </c>
      <c r="C5555" t="inlineStr">
        <is>
          <t>PI</t>
        </is>
      </c>
      <c r="D5555" s="4" t="n">
        <v>2425179.713061311</v>
      </c>
      <c r="E5555" s="4">
        <f>E5554+D5555</f>
        <v/>
      </c>
      <c r="F5555" s="4" t="n">
        <v>220519.9864557688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454451.1884143701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698995.9174120368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954128.6062715658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1222574.367761742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Viana</t>
        </is>
      </c>
      <c r="B5556" t="inlineStr">
        <is>
          <t>Município</t>
        </is>
      </c>
      <c r="C5556" t="inlineStr">
        <is>
          <t>MA</t>
        </is>
      </c>
      <c r="D5556" s="4" t="n">
        <v>11461739.28534572</v>
      </c>
      <c r="E5556" s="4">
        <f>E5555+D5556</f>
        <v/>
      </c>
      <c r="F5556" s="4" t="n">
        <v>1043878.874989096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2151242.628497995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3308847.799319099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4516573.359709732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5787319.218186203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Amapá</t>
        </is>
      </c>
      <c r="B5557" t="inlineStr">
        <is>
          <t>Município</t>
        </is>
      </c>
      <c r="C5557" t="inlineStr">
        <is>
          <t>AP</t>
        </is>
      </c>
      <c r="D5557" s="4" t="n">
        <v>3184507.732070228</v>
      </c>
      <c r="E5557" s="4">
        <f>E5556+D5557</f>
        <v/>
      </c>
      <c r="F5557" s="4" t="n">
        <v>290664.4724878636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599006.0904454134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921337.257775008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1257624.274719114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1611459.076313369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Massapê do Piauí</t>
        </is>
      </c>
      <c r="B5558" t="inlineStr">
        <is>
          <t>Município</t>
        </is>
      </c>
      <c r="C5558" t="inlineStr">
        <is>
          <t>PI</t>
        </is>
      </c>
      <c r="D5558" s="4" t="n">
        <v>1763320.343029681</v>
      </c>
      <c r="E5558" s="4">
        <f>E5557+D5558</f>
        <v/>
      </c>
      <c r="F5558" s="4" t="n">
        <v>161402.5765671306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332621.0649336589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511607.7861851173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698344.0272409257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894824.3475484472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São Bento</t>
        </is>
      </c>
      <c r="B5559" t="inlineStr">
        <is>
          <t>Município</t>
        </is>
      </c>
      <c r="C5559" t="inlineStr">
        <is>
          <t>MA</t>
        </is>
      </c>
      <c r="D5559" s="4" t="n">
        <v>9281882.43331732</v>
      </c>
      <c r="E5559" s="4">
        <f>E5558+D5559</f>
        <v/>
      </c>
      <c r="F5559" s="4" t="n">
        <v>850963.9760534829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1753680.45514047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2697353.444856146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3681884.284089931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4717788.903094632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Joca Marques</t>
        </is>
      </c>
      <c r="B5560" t="inlineStr">
        <is>
          <t>Município</t>
        </is>
      </c>
      <c r="C5560" t="inlineStr">
        <is>
          <t>PI</t>
        </is>
      </c>
      <c r="D5560" s="4" t="n">
        <v>1395093.776727027</v>
      </c>
      <c r="E5560" s="4">
        <f>E5559+D5560</f>
        <v/>
      </c>
      <c r="F5560" s="4" t="n">
        <v>127957.239359788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263696.3679704436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405594.0205390248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553635.3616509929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709401.6443820536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Várzea Branca</t>
        </is>
      </c>
      <c r="B5561" t="inlineStr">
        <is>
          <t>Município</t>
        </is>
      </c>
      <c r="C5561" t="inlineStr">
        <is>
          <t>PI</t>
        </is>
      </c>
      <c r="D5561" s="4" t="n">
        <v>1525687.749812987</v>
      </c>
      <c r="E5561" s="4">
        <f>E5560+D5561</f>
        <v/>
      </c>
      <c r="F5561" s="4" t="n">
        <v>140089.8481479929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288699.4462445857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444051.5052632661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606129.7831298823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776665.4636709022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Brejo da Madre de Deus</t>
        </is>
      </c>
      <c r="B5562" t="inlineStr">
        <is>
          <t>Município</t>
        </is>
      </c>
      <c r="C5562" t="inlineStr">
        <is>
          <t>PE</t>
        </is>
      </c>
      <c r="D5562" s="4" t="n">
        <v>12979244.12107427</v>
      </c>
      <c r="E5562" s="4">
        <f>E5561+D5562</f>
        <v/>
      </c>
      <c r="F5562" s="4" t="n">
        <v>1200035.370969651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2473052.484908544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3803826.757562734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5192219.056341692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6653059.019887165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Monsenhor Hipólito</t>
        </is>
      </c>
      <c r="B5563" t="inlineStr">
        <is>
          <t>Município</t>
        </is>
      </c>
      <c r="C5563" t="inlineStr">
        <is>
          <t>PI</t>
        </is>
      </c>
      <c r="D5563" s="4" t="n">
        <v>2214628.272711203</v>
      </c>
      <c r="E5563" s="4">
        <f>E5562+D5563</f>
        <v/>
      </c>
      <c r="F5563" s="4" t="n">
        <v>205136.4785292802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422748.6041201483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650233.8554832507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887568.4490115696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1137287.39319104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Lagoa de São Francisco</t>
        </is>
      </c>
      <c r="B5564" t="inlineStr">
        <is>
          <t>Município</t>
        </is>
      </c>
      <c r="C5564" t="inlineStr">
        <is>
          <t>PI</t>
        </is>
      </c>
      <c r="D5564" s="4" t="n">
        <v>1827377.279224424</v>
      </c>
      <c r="E5564" s="4">
        <f>E5563+D5564</f>
        <v/>
      </c>
      <c r="F5564" s="4" t="n">
        <v>169271.4873089111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348837.4446623327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536550.3620095883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732390.6139453754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938450.0013031265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Viçosa do Ceará</t>
        </is>
      </c>
      <c r="B5565" t="inlineStr">
        <is>
          <t>Município</t>
        </is>
      </c>
      <c r="C5565" t="inlineStr">
        <is>
          <t>CE</t>
        </is>
      </c>
      <c r="D5565" s="4" t="n">
        <v>13752713.4236412</v>
      </c>
      <c r="E5565" s="4">
        <f>E5564+D5565</f>
        <v/>
      </c>
      <c r="F5565" s="4" t="n">
        <v>1278445.204154425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2634640.749296271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4052367.282900145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5531476.581507465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7087767.24644243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Miguel Alves</t>
        </is>
      </c>
      <c r="B5566" t="inlineStr">
        <is>
          <t>Município</t>
        </is>
      </c>
      <c r="C5566" t="inlineStr">
        <is>
          <t>PI</t>
        </is>
      </c>
      <c r="D5566" s="4" t="n">
        <v>7715377.551816767</v>
      </c>
      <c r="E5566" s="4">
        <f>E5565+D5566</f>
        <v/>
      </c>
      <c r="F5566" s="4" t="n">
        <v>724668.3219635254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1493408.309222015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2297026.254497507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3135438.139449083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4017599.174572879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Santana do Piauí</t>
        </is>
      </c>
      <c r="B5567" t="inlineStr">
        <is>
          <t>Município</t>
        </is>
      </c>
      <c r="C5567" t="inlineStr">
        <is>
          <t>PI</t>
        </is>
      </c>
      <c r="D5567" s="4" t="n">
        <v>1370485.162502345</v>
      </c>
      <c r="E5567" s="4">
        <f>E5566+D5567</f>
        <v/>
      </c>
      <c r="F5567" s="4" t="n">
        <v>129020.4271673283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265887.4027623911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408964.0730628673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558235.47938779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715296.013334758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Santa Helena</t>
        </is>
      </c>
      <c r="B5568" t="inlineStr">
        <is>
          <t>Município</t>
        </is>
      </c>
      <c r="C5568" t="inlineStr">
        <is>
          <t>MA</t>
        </is>
      </c>
      <c r="D5568" s="4" t="n">
        <v>8793424.333103016</v>
      </c>
      <c r="E5568" s="4">
        <f>E5567+D5568</f>
        <v/>
      </c>
      <c r="F5568" s="4" t="n">
        <v>829854.5811329733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1710177.8694451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2630441.682772241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3590549.807435672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4600757.310795167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Santa Rosa do Piauí</t>
        </is>
      </c>
      <c r="B5569" t="inlineStr">
        <is>
          <t>Município</t>
        </is>
      </c>
      <c r="C5569" t="inlineStr">
        <is>
          <t>PI</t>
        </is>
      </c>
      <c r="D5569" s="4" t="n">
        <v>1476455.864404545</v>
      </c>
      <c r="E5569" s="4">
        <f>E5568+D5569</f>
        <v/>
      </c>
      <c r="F5569" s="4" t="n">
        <v>140071.0414457544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288660.6890855645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443991.8924894039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606048.4117635777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776561.1983275724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Alagoinha do Piauí</t>
        </is>
      </c>
      <c r="B5570" t="inlineStr">
        <is>
          <t>Município</t>
        </is>
      </c>
      <c r="C5570" t="inlineStr">
        <is>
          <t>PI</t>
        </is>
      </c>
      <c r="D5570" s="4" t="n">
        <v>1744614.034646643</v>
      </c>
      <c r="E5570" s="4">
        <f>E5569+D5570</f>
        <v/>
      </c>
      <c r="F5570" s="4" t="n">
        <v>166857.1274350761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343861.8924162131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528897.4153443091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721944.3507359306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925064.6635668792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Turiaçu</t>
        </is>
      </c>
      <c r="B5571" t="inlineStr">
        <is>
          <t>Município</t>
        </is>
      </c>
      <c r="C5571" t="inlineStr">
        <is>
          <t>MA</t>
        </is>
      </c>
      <c r="D5571" s="4" t="n">
        <v>6821253.420616613</v>
      </c>
      <c r="E5571" s="4">
        <f>E5570+D5571</f>
        <v/>
      </c>
      <c r="F5571" s="4" t="n">
        <v>653731.5734361415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1347220.699705783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2072173.630424491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2828514.571686916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3624322.121205496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Penalva</t>
        </is>
      </c>
      <c r="B5572" t="inlineStr">
        <is>
          <t>Município</t>
        </is>
      </c>
      <c r="C5572" t="inlineStr">
        <is>
          <t>MA</t>
        </is>
      </c>
      <c r="D5572" s="4" t="n">
        <v>6863582.1074744</v>
      </c>
      <c r="E5572" s="4">
        <f>E5571+D5572</f>
        <v/>
      </c>
      <c r="F5572" s="4" t="n">
        <v>660947.3406162617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1362091.070519018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2095045.896476038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2859735.187982977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3664326.712807087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Rio do Antônio</t>
        </is>
      </c>
      <c r="B5573" t="inlineStr">
        <is>
          <t>Município</t>
        </is>
      </c>
      <c r="C5573" t="inlineStr">
        <is>
          <t>BA</t>
        </is>
      </c>
      <c r="D5573" s="4" t="n">
        <v>4282828.10420008</v>
      </c>
      <c r="E5573" s="4">
        <f>E5572+D5573</f>
        <v/>
      </c>
      <c r="F5573" s="4" t="n">
        <v>416411.428352162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858147.4701020909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1319925.205238746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1801696.354851226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2308606.793101362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Barras</t>
        </is>
      </c>
      <c r="B5574" t="inlineStr">
        <is>
          <t>Município</t>
        </is>
      </c>
      <c r="C5574" t="inlineStr">
        <is>
          <t>PI</t>
        </is>
      </c>
      <c r="D5574" s="4" t="n">
        <v>10920814.10215528</v>
      </c>
      <c r="E5574" s="4">
        <f>E5573+D5574</f>
        <v/>
      </c>
      <c r="F5574" s="4" t="n">
        <v>1078449.628746891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2222486.60226253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3418428.867806068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4666151.389487536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5978981.289718935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Cabeceiras do Piauí</t>
        </is>
      </c>
      <c r="B5575" t="inlineStr">
        <is>
          <t>Município</t>
        </is>
      </c>
      <c r="C5575" t="inlineStr">
        <is>
          <t>PI</t>
        </is>
      </c>
      <c r="D5575" s="4" t="n">
        <v>2604980.233565927</v>
      </c>
      <c r="E5575" s="4">
        <f>E5574+D5575</f>
        <v/>
      </c>
      <c r="F5575" s="4" t="n">
        <v>258522.039828327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532766.4404462279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819453.3897147594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1118552.914483145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1433259.744277136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Santana do Maranhão</t>
        </is>
      </c>
      <c r="B5576" t="inlineStr">
        <is>
          <t>Município</t>
        </is>
      </c>
      <c r="C5576" t="inlineStr">
        <is>
          <t>MA</t>
        </is>
      </c>
      <c r="D5576" s="4" t="n">
        <v>2379741.049390899</v>
      </c>
      <c r="E5576" s="4">
        <f>E5575+D5576</f>
        <v/>
      </c>
      <c r="F5576" s="4" t="n">
        <v>237694.6744054362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489845.0657441142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753435.5940716903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1028438.700970633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1317791.73830054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Matias Olímpio</t>
        </is>
      </c>
      <c r="B5577" t="inlineStr">
        <is>
          <t>Município</t>
        </is>
      </c>
      <c r="C5577" t="inlineStr">
        <is>
          <t>PI</t>
        </is>
      </c>
      <c r="D5577" s="4" t="n">
        <v>2393933.675005952</v>
      </c>
      <c r="E5577" s="4">
        <f>E5576+D5577</f>
        <v/>
      </c>
      <c r="F5577" s="4" t="n">
        <v>241504.0921555799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497695.576038186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765510.5424601053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1044920.991338358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1338911.350052178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Turilândia</t>
        </is>
      </c>
      <c r="B5578" t="inlineStr">
        <is>
          <t>Município</t>
        </is>
      </c>
      <c r="C5578" t="inlineStr">
        <is>
          <t>MA</t>
        </is>
      </c>
      <c r="D5578" s="4" t="n">
        <v>5660132.820348792</v>
      </c>
      <c r="E5578" s="4">
        <f>E5577+D5578</f>
        <v/>
      </c>
      <c r="F5578" s="4" t="n">
        <v>573111.1559482794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1181076.827095078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1816626.078523236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2479692.463491501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3177358.299363069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Icatu</t>
        </is>
      </c>
      <c r="B5579" t="inlineStr">
        <is>
          <t>Município</t>
        </is>
      </c>
      <c r="C5579" t="inlineStr">
        <is>
          <t>MA</t>
        </is>
      </c>
      <c r="D5579" s="4" t="n">
        <v>5191754.633921619</v>
      </c>
      <c r="E5579" s="4">
        <f>E5578+D5579</f>
        <v/>
      </c>
      <c r="F5579" s="4" t="n">
        <v>528466.2325031064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1089071.839962553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1675112.287764827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2286526.305319313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2929844.502849655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Morro do Chapéu do Piauí</t>
        </is>
      </c>
      <c r="B5580" t="inlineStr">
        <is>
          <t>Município</t>
        </is>
      </c>
      <c r="C5580" t="inlineStr">
        <is>
          <t>PI</t>
        </is>
      </c>
      <c r="D5580" s="4" t="n">
        <v>1614381.515130945</v>
      </c>
      <c r="E5580" s="4">
        <f>E5579+D5580</f>
        <v/>
      </c>
      <c r="F5580" s="4" t="n">
        <v>164432.2649030959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338864.6961207158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521211.1777502417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711452.6454477913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911621.0985431735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Caxingó</t>
        </is>
      </c>
      <c r="B5581" t="inlineStr">
        <is>
          <t>Município</t>
        </is>
      </c>
      <c r="C5581" t="inlineStr">
        <is>
          <t>PI</t>
        </is>
      </c>
      <c r="D5581" s="4" t="n">
        <v>1391101.377959829</v>
      </c>
      <c r="E5581" s="4">
        <f>E5580+D5581</f>
        <v/>
      </c>
      <c r="F5581" s="4" t="n">
        <v>142497.8366208273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293661.8682035005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451684.2561024926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616548.4790604858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790015.478025921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Nossa Senhora dos Remédios</t>
        </is>
      </c>
      <c r="B5582" t="inlineStr">
        <is>
          <t>Município</t>
        </is>
      </c>
      <c r="C5582" t="inlineStr">
        <is>
          <t>PI</t>
        </is>
      </c>
      <c r="D5582" s="4" t="n">
        <v>2233316.875569011</v>
      </c>
      <c r="E5582" s="4">
        <f>E5581+D5582</f>
        <v/>
      </c>
      <c r="F5582" s="4" t="n">
        <v>230044.772062516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474080.022099459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729187.2227914092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995339.7026536344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1275380.278592734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Pedro II</t>
        </is>
      </c>
      <c r="B5583" t="inlineStr">
        <is>
          <t>Município</t>
        </is>
      </c>
      <c r="C5583" t="inlineStr">
        <is>
          <t>PI</t>
        </is>
      </c>
      <c r="D5583" s="4" t="n">
        <v>8477783.810839925</v>
      </c>
      <c r="E5583" s="4">
        <f>E5582+D5583</f>
        <v/>
      </c>
      <c r="F5583" s="4" t="n">
        <v>876042.8813471624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1805363.472621201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2776847.610873435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3790393.727334771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4856827.669042165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Murici dos Portelas</t>
        </is>
      </c>
      <c r="B5584" t="inlineStr">
        <is>
          <t>Município</t>
        </is>
      </c>
      <c r="C5584" t="inlineStr">
        <is>
          <t>PI</t>
        </is>
      </c>
      <c r="D5584" s="4" t="n">
        <v>1959177.360134096</v>
      </c>
      <c r="E5584" s="4">
        <f>E5583+D5584</f>
        <v/>
      </c>
      <c r="F5584" s="4" t="n">
        <v>205732.3037788704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423976.4905222632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652122.4798372076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890146.4190364635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1140590.679616556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Araioses</t>
        </is>
      </c>
      <c r="B5585" t="inlineStr">
        <is>
          <t>Município</t>
        </is>
      </c>
      <c r="C5585" t="inlineStr">
        <is>
          <t>MA</t>
        </is>
      </c>
      <c r="D5585" s="4" t="n">
        <v>7234827.002297552</v>
      </c>
      <c r="E5585" s="4">
        <f>E5584+D5585</f>
        <v/>
      </c>
      <c r="F5585" s="4" t="n">
        <v>762522.2390178161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1571418.279510636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2417014.169898138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3299221.503040819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4227463.275572347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Vigia</t>
        </is>
      </c>
      <c r="B5586" t="inlineStr">
        <is>
          <t>Município</t>
        </is>
      </c>
      <c r="C5586" t="inlineStr">
        <is>
          <t>PA</t>
        </is>
      </c>
      <c r="D5586" s="4" t="n">
        <v>11058362.67870114</v>
      </c>
      <c r="E5586" s="4">
        <f>E5585+D5586</f>
        <v/>
      </c>
      <c r="F5586" s="4" t="n">
        <v>1171449.611916382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2414142.485945295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3713216.699057371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5068536.432906645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6494578.072816412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Lagoinha do Piauí</t>
        </is>
      </c>
      <c r="B5587" t="inlineStr">
        <is>
          <t>Município</t>
        </is>
      </c>
      <c r="C5587" t="inlineStr">
        <is>
          <t>PI</t>
        </is>
      </c>
      <c r="D5587" s="4" t="n">
        <v>797537.684015611</v>
      </c>
      <c r="E5587" s="4">
        <f>E5586+D5587</f>
        <v/>
      </c>
      <c r="F5587" s="4" t="n">
        <v>84656.38787394029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174461.266275729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268340.6182713654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366284.628764699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469339.4532868554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Rafael Fernandes</t>
        </is>
      </c>
      <c r="B5588" t="inlineStr">
        <is>
          <t>Município</t>
        </is>
      </c>
      <c r="C5588" t="inlineStr">
        <is>
          <t>RN</t>
        </is>
      </c>
      <c r="D5588" s="4" t="n">
        <v>1645317.238187623</v>
      </c>
      <c r="E5588" s="4">
        <f>E5587+D5588</f>
        <v/>
      </c>
      <c r="F5588" s="4" t="n">
        <v>175099.088842352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360847.0610469627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555022.4730669518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757605.0238425173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970758.5297717821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Cidade Ocidental</t>
        </is>
      </c>
      <c r="B5589" t="inlineStr">
        <is>
          <t>Município</t>
        </is>
      </c>
      <c r="C5589" t="inlineStr">
        <is>
          <t>GO</t>
        </is>
      </c>
      <c r="D5589" s="4" t="n">
        <v>25509357.60499713</v>
      </c>
      <c r="E5589" s="4">
        <f>E5588+D5589</f>
        <v/>
      </c>
      <c r="F5589" s="4" t="n">
        <v>2743654.314246711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5654167.605155925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8696731.735166505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11871028.60387783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15210963.38027277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Cutias</t>
        </is>
      </c>
      <c r="B5590" t="inlineStr">
        <is>
          <t>Município</t>
        </is>
      </c>
      <c r="C5590" t="inlineStr">
        <is>
          <t>AP</t>
        </is>
      </c>
      <c r="D5590" s="4" t="n">
        <v>1530235.33074926</v>
      </c>
      <c r="E5590" s="4">
        <f>E5589+D5590</f>
        <v/>
      </c>
      <c r="F5590" s="4" t="n">
        <v>168167.3531803989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346562.0270236151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533050.5193853003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727613.3328739135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932328.6237999554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Valparaíso de Goiás</t>
        </is>
      </c>
      <c r="B5591" t="inlineStr">
        <is>
          <t>Município</t>
        </is>
      </c>
      <c r="C5591" t="inlineStr">
        <is>
          <t>GO</t>
        </is>
      </c>
      <c r="D5591" s="4" t="n">
        <v>57131330.18613522</v>
      </c>
      <c r="E5591" s="4">
        <f>E5590+D5591</f>
        <v/>
      </c>
      <c r="F5591" s="4" t="n">
        <v>6295569.301241703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12974012.00080417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19955457.59855719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27239176.18362734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34902966.31099061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Porto</t>
        </is>
      </c>
      <c r="B5592" t="inlineStr">
        <is>
          <t>Município</t>
        </is>
      </c>
      <c r="C5592" t="inlineStr">
        <is>
          <t>PI</t>
        </is>
      </c>
      <c r="D5592" s="4" t="n">
        <v>2561853.328994547</v>
      </c>
      <c r="E5592" s="4">
        <f>E5591+D5592</f>
        <v/>
      </c>
      <c r="F5592" s="4" t="n">
        <v>308260.4715590123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635268.2126128551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977112.3905019726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1333757.26538152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1709012.217800891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Santo Inácio do Piauí</t>
        </is>
      </c>
      <c r="B5593" t="inlineStr">
        <is>
          <t>Município</t>
        </is>
      </c>
      <c r="C5593" t="inlineStr">
        <is>
          <t>PI</t>
        </is>
      </c>
      <c r="D5593" s="4" t="n">
        <v>958762.6992029336</v>
      </c>
      <c r="E5593" s="4">
        <f>E5592+D5593</f>
        <v/>
      </c>
      <c r="F5593" s="4" t="n">
        <v>123384.1075182442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254271.9832080129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391098.2800920823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533848.6929666853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684047.9616627418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</v>
      </c>
      <c r="E5594" s="4">
        <f>E5593+D5594</f>
        <v/>
      </c>
      <c r="F5594" s="4" t="n">
        <v>168623.9149239409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347502.9169187758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534497.7115419459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729588.7484679554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934859.82604573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48203535.50695072</v>
      </c>
      <c r="E5595" s="4">
        <f>E5594+D5595</f>
        <v/>
      </c>
      <c r="F5595" s="4" t="n">
        <v>6637114.278396495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13677873.46596931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21038073.95674235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28716946.24097821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36796509.57307027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15975065.72079924</v>
      </c>
      <c r="E5596" s="4">
        <f>E5595+D5596</f>
        <v/>
      </c>
      <c r="F5596" s="4" t="n">
        <v>2250391.26993057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4637643.070155002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7133205.182636213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9736816.696092192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12476287.19859254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</v>
      </c>
      <c r="E5597" s="4">
        <f>E5596+D5597</f>
        <v/>
      </c>
      <c r="F5597" s="4" t="n">
        <v>3401748.364965579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7010378.569270068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10782733.38118014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14718418.40060242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18859471.30427793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2026-10-04T13:03:02Z</dcterms:created>
  <dcterms:modified xmlns:dcterms="http://purl.org/dc/terms/" xmlns:xsi="http://www.w3.org/2001/XMLSchema-instance" xsi:type="dcterms:W3CDTF">2026-10-04T13:03:03Z</dcterms:modified>
</cp:coreProperties>
</file>