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-08\Desktop\proyecto observatorio\elecciones2023\"/>
    </mc:Choice>
  </mc:AlternateContent>
  <bookViews>
    <workbookView xWindow="0" yWindow="0" windowWidth="20000" windowHeight="9053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</calcChain>
</file>

<file path=xl/sharedStrings.xml><?xml version="1.0" encoding="utf-8"?>
<sst xmlns="http://schemas.openxmlformats.org/spreadsheetml/2006/main" count="32" uniqueCount="32">
  <si>
    <t>id</t>
  </si>
  <si>
    <t>DEPARTAMENTO</t>
  </si>
  <si>
    <t>TOTAL
ELECTORES</t>
  </si>
  <si>
    <t>MOSTRAR</t>
  </si>
  <si>
    <t>CAPITAL</t>
  </si>
  <si>
    <t>BANDA</t>
  </si>
  <si>
    <t>RIO HONDO</t>
  </si>
  <si>
    <t>ROBLES</t>
  </si>
  <si>
    <t>GENERAL TABOADA</t>
  </si>
  <si>
    <t>CHOYA</t>
  </si>
  <si>
    <t>MORENO</t>
  </si>
  <si>
    <t>COPO</t>
  </si>
  <si>
    <t>AVELLANEDA</t>
  </si>
  <si>
    <t>LORETO</t>
  </si>
  <si>
    <t>PELLEGRINI</t>
  </si>
  <si>
    <t>FIGUEROA</t>
  </si>
  <si>
    <t>JUAN FELIPE IBARA</t>
  </si>
  <si>
    <t>ALBERDI</t>
  </si>
  <si>
    <t>OJO DE AGUA</t>
  </si>
  <si>
    <t>JIMENEZ</t>
  </si>
  <si>
    <t>ATAMISQUI</t>
  </si>
  <si>
    <t>SALAVINA</t>
  </si>
  <si>
    <t>QUEBRACHOS</t>
  </si>
  <si>
    <t>BELGRANO</t>
  </si>
  <si>
    <t>SAN MARTIN</t>
  </si>
  <si>
    <t>SILIPICA</t>
  </si>
  <si>
    <t>GUASAYAN</t>
  </si>
  <si>
    <t>AGUIRRE</t>
  </si>
  <si>
    <t>RIVADAVIA</t>
  </si>
  <si>
    <t>SARMIENTO</t>
  </si>
  <si>
    <t>MITRE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</si>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</sst>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rgb="FFFFFFFF"/>
      <name val="Arial Black"/>
      <family val="2"/>
    </font>
    <font>
      <b/>
      <sz val="17"/>
      <color rgb="FFFFFFFF"/>
      <name val="Arial Narrow"/>
      <family val="2"/>
    </font>
    <font>
      <b/>
      <sz val="17"/>
      <color theme="1"/>
      <name val="Arial Narrow"/>
      <family val="2"/>
    </font>
    <font>
      <sz val="17"/>
      <color theme="1"/>
      <name val="Calibri"/>
      <family val="2"/>
    </font>
    <font>
      <sz val="10"/>
      <color theme="1"/>
      <name val="Arial"/>
      <family val="2"/>
    </font>
    <font>
      <b/>
      <sz val="19"/>
      <color rgb="FFFFFFFF"/>
      <name val="Arial Narrow"/>
      <family val="2"/>
    </font>
    <font>
      <sz val="19"/>
      <color rgb="FFFFFFFF"/>
      <name val="Calibri"/>
      <family val="2"/>
    </font>
    <font>
      <sz val="17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E75B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0" fontId="8" fillId="3" borderId="3" xfId="0" applyNumberFormat="1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H3" sqref="H3"/>
    </sheetView>
  </sheetViews>
  <sheetFormatPr baseColWidth="10" defaultRowHeight="14.35" x14ac:dyDescent="0.5"/>
  <cols>
    <col min="1" max="1" width="3.5859375" bestFit="1" customWidth="1"/>
    <col min="2" max="2" width="26.1171875" bestFit="1" customWidth="1"/>
    <col min="3" max="3" width="24.5859375" bestFit="1" customWidth="1"/>
    <col min="4" max="4" width="12.64453125" bestFit="1" customWidth="1"/>
    <col min="6" max="6" width="11.52734375" bestFit="1" customWidth="1"/>
  </cols>
  <sheetData>
    <row r="1" spans="1:6" ht="19" thickBot="1" x14ac:dyDescent="0.55000000000000004">
      <c r="A1" s="1" t="s">
        <v>0</v>
      </c>
      <c r="B1" s="1" t="s">
        <v>1</v>
      </c>
      <c r="C1" s="1" t="s">
        <v>2</v>
      </c>
      <c r="D1" s="1" t="s">
        <v>3</v>
      </c>
    </row>
    <row r="2" spans="1:6" ht="22.35" thickBot="1" x14ac:dyDescent="0.55000000000000004">
      <c r="A2" s="2">
        <v>1</v>
      </c>
      <c r="B2" s="3" t="s">
        <v>4</v>
      </c>
      <c r="C2" s="4">
        <v>257014</v>
      </c>
      <c r="D2" s="13">
        <f>VALUE(F2)*100</f>
        <v>78</v>
      </c>
      <c r="F2" s="5">
        <v>0.78</v>
      </c>
    </row>
    <row r="3" spans="1:6" ht="22.35" thickBot="1" x14ac:dyDescent="0.55000000000000004">
      <c r="A3" s="2">
        <v>2</v>
      </c>
      <c r="B3" s="3" t="s">
        <v>5</v>
      </c>
      <c r="C3" s="4">
        <v>133361</v>
      </c>
      <c r="D3" s="13">
        <f t="shared" ref="D3:D29" si="0">VALUE(F3)*100</f>
        <v>70.789999999999992</v>
      </c>
      <c r="F3" s="5">
        <v>0.70789999999999997</v>
      </c>
    </row>
    <row r="4" spans="1:6" ht="22.35" thickBot="1" x14ac:dyDescent="0.55000000000000004">
      <c r="A4" s="2">
        <v>3</v>
      </c>
      <c r="B4" s="3" t="s">
        <v>6</v>
      </c>
      <c r="C4" s="4">
        <v>51596</v>
      </c>
      <c r="D4" s="13">
        <f t="shared" si="0"/>
        <v>71.22</v>
      </c>
      <c r="F4" s="5">
        <v>0.71220000000000006</v>
      </c>
    </row>
    <row r="5" spans="1:6" ht="22.35" thickBot="1" x14ac:dyDescent="0.55000000000000004">
      <c r="A5" s="2">
        <v>4</v>
      </c>
      <c r="B5" s="3" t="s">
        <v>7</v>
      </c>
      <c r="C5" s="4">
        <v>41428</v>
      </c>
      <c r="D5" s="13">
        <f t="shared" si="0"/>
        <v>68.600000000000009</v>
      </c>
      <c r="F5" s="5">
        <v>0.68600000000000005</v>
      </c>
    </row>
    <row r="6" spans="1:6" ht="22.35" thickBot="1" x14ac:dyDescent="0.55000000000000004">
      <c r="A6" s="2">
        <v>5</v>
      </c>
      <c r="B6" s="3" t="s">
        <v>8</v>
      </c>
      <c r="C6" s="4">
        <v>36812</v>
      </c>
      <c r="D6" s="13">
        <f t="shared" si="0"/>
        <v>68.92</v>
      </c>
      <c r="F6" s="5">
        <v>0.68920000000000003</v>
      </c>
    </row>
    <row r="7" spans="1:6" ht="22.35" thickBot="1" x14ac:dyDescent="0.55000000000000004">
      <c r="A7" s="2">
        <v>6</v>
      </c>
      <c r="B7" s="3" t="s">
        <v>9</v>
      </c>
      <c r="C7" s="4">
        <v>32102</v>
      </c>
      <c r="D7" s="13">
        <f t="shared" si="0"/>
        <v>67.010000000000005</v>
      </c>
      <c r="F7" s="5">
        <v>0.67010000000000003</v>
      </c>
    </row>
    <row r="8" spans="1:6" ht="22.35" thickBot="1" x14ac:dyDescent="0.55000000000000004">
      <c r="A8" s="2">
        <v>7</v>
      </c>
      <c r="B8" s="3" t="s">
        <v>10</v>
      </c>
      <c r="C8" s="4">
        <v>29638</v>
      </c>
      <c r="D8" s="13">
        <f t="shared" si="0"/>
        <v>63.32</v>
      </c>
      <c r="F8" s="5">
        <v>0.63319999999999999</v>
      </c>
    </row>
    <row r="9" spans="1:6" ht="22.35" thickBot="1" x14ac:dyDescent="0.55000000000000004">
      <c r="A9" s="2">
        <v>8</v>
      </c>
      <c r="B9" s="3" t="s">
        <v>11</v>
      </c>
      <c r="C9" s="4">
        <v>26149</v>
      </c>
      <c r="D9" s="13">
        <f t="shared" si="0"/>
        <v>61.339999999999996</v>
      </c>
      <c r="F9" s="5">
        <v>0.61339999999999995</v>
      </c>
    </row>
    <row r="10" spans="1:6" ht="22.35" thickBot="1" x14ac:dyDescent="0.55000000000000004">
      <c r="A10" s="2">
        <v>9</v>
      </c>
      <c r="B10" s="3" t="s">
        <v>12</v>
      </c>
      <c r="C10" s="4">
        <v>19676</v>
      </c>
      <c r="D10" s="13">
        <f t="shared" si="0"/>
        <v>67.190000000000012</v>
      </c>
      <c r="F10" s="5">
        <v>0.67190000000000005</v>
      </c>
    </row>
    <row r="11" spans="1:6" ht="22.35" thickBot="1" x14ac:dyDescent="0.55000000000000004">
      <c r="A11" s="2">
        <v>10</v>
      </c>
      <c r="B11" s="3" t="s">
        <v>13</v>
      </c>
      <c r="C11" s="4">
        <v>19211</v>
      </c>
      <c r="D11" s="13">
        <f t="shared" si="0"/>
        <v>66.97</v>
      </c>
      <c r="F11" s="5">
        <v>0.66969999999999996</v>
      </c>
    </row>
    <row r="12" spans="1:6" ht="22.35" thickBot="1" x14ac:dyDescent="0.55000000000000004">
      <c r="A12" s="2">
        <v>11</v>
      </c>
      <c r="B12" s="3" t="s">
        <v>14</v>
      </c>
      <c r="C12" s="4">
        <v>18864</v>
      </c>
      <c r="D12" s="13">
        <f t="shared" si="0"/>
        <v>63.39</v>
      </c>
      <c r="F12" s="5">
        <v>0.63390000000000002</v>
      </c>
    </row>
    <row r="13" spans="1:6" ht="22.35" thickBot="1" x14ac:dyDescent="0.55000000000000004">
      <c r="A13" s="2">
        <v>12</v>
      </c>
      <c r="B13" s="3" t="s">
        <v>15</v>
      </c>
      <c r="C13" s="4">
        <v>15365</v>
      </c>
      <c r="D13" s="13">
        <f t="shared" si="0"/>
        <v>63.190000000000005</v>
      </c>
      <c r="F13" s="5">
        <v>0.63190000000000002</v>
      </c>
    </row>
    <row r="14" spans="1:6" ht="22.35" thickBot="1" x14ac:dyDescent="0.55000000000000004">
      <c r="A14" s="2">
        <v>13</v>
      </c>
      <c r="B14" s="3" t="s">
        <v>16</v>
      </c>
      <c r="C14" s="4">
        <v>14531</v>
      </c>
      <c r="D14" s="13">
        <f t="shared" si="0"/>
        <v>62.79</v>
      </c>
      <c r="F14" s="5">
        <v>0.62790000000000001</v>
      </c>
    </row>
    <row r="15" spans="1:6" ht="22.35" thickBot="1" x14ac:dyDescent="0.55000000000000004">
      <c r="A15" s="2">
        <v>14</v>
      </c>
      <c r="B15" s="3" t="s">
        <v>17</v>
      </c>
      <c r="C15" s="4">
        <v>14423</v>
      </c>
      <c r="D15" s="13">
        <f t="shared" si="0"/>
        <v>60.36</v>
      </c>
      <c r="F15" s="5">
        <v>0.60360000000000003</v>
      </c>
    </row>
    <row r="16" spans="1:6" ht="22.35" thickBot="1" x14ac:dyDescent="0.55000000000000004">
      <c r="A16" s="2">
        <v>15</v>
      </c>
      <c r="B16" s="3" t="s">
        <v>18</v>
      </c>
      <c r="C16" s="4">
        <v>13251</v>
      </c>
      <c r="D16" s="13">
        <f t="shared" si="0"/>
        <v>62.739999999999995</v>
      </c>
      <c r="F16" s="5">
        <v>0.62739999999999996</v>
      </c>
    </row>
    <row r="17" spans="1:6" ht="22.35" thickBot="1" x14ac:dyDescent="0.55000000000000004">
      <c r="A17" s="2">
        <v>16</v>
      </c>
      <c r="B17" s="3" t="s">
        <v>19</v>
      </c>
      <c r="C17" s="4">
        <v>12254</v>
      </c>
      <c r="D17" s="13">
        <f t="shared" si="0"/>
        <v>67.25</v>
      </c>
      <c r="F17" s="5">
        <v>0.67249999999999999</v>
      </c>
    </row>
    <row r="18" spans="1:6" ht="22.35" thickBot="1" x14ac:dyDescent="0.55000000000000004">
      <c r="A18" s="2">
        <v>17</v>
      </c>
      <c r="B18" s="3" t="s">
        <v>20</v>
      </c>
      <c r="C18" s="4">
        <v>10730</v>
      </c>
      <c r="D18" s="13">
        <f t="shared" si="0"/>
        <v>68.33</v>
      </c>
      <c r="F18" s="5">
        <v>0.68330000000000002</v>
      </c>
    </row>
    <row r="19" spans="1:6" ht="22.35" thickBot="1" x14ac:dyDescent="0.55000000000000004">
      <c r="A19" s="2">
        <v>18</v>
      </c>
      <c r="B19" s="3" t="s">
        <v>21</v>
      </c>
      <c r="C19" s="4">
        <v>9754</v>
      </c>
      <c r="D19" s="13">
        <f t="shared" si="0"/>
        <v>64.649999999999991</v>
      </c>
      <c r="F19" s="5">
        <v>0.64649999999999996</v>
      </c>
    </row>
    <row r="20" spans="1:6" ht="22.35" thickBot="1" x14ac:dyDescent="0.55000000000000004">
      <c r="A20" s="2">
        <v>19</v>
      </c>
      <c r="B20" s="3" t="s">
        <v>22</v>
      </c>
      <c r="C20" s="4">
        <v>8641</v>
      </c>
      <c r="D20" s="13">
        <f t="shared" si="0"/>
        <v>61.56</v>
      </c>
      <c r="F20" s="5">
        <v>0.61560000000000004</v>
      </c>
    </row>
    <row r="21" spans="1:6" ht="22.35" thickBot="1" x14ac:dyDescent="0.55000000000000004">
      <c r="A21" s="2">
        <v>20</v>
      </c>
      <c r="B21" s="3" t="s">
        <v>23</v>
      </c>
      <c r="C21" s="4">
        <v>8182</v>
      </c>
      <c r="D21" s="13">
        <f t="shared" si="0"/>
        <v>70.88</v>
      </c>
      <c r="F21" s="5">
        <v>0.70879999999999999</v>
      </c>
    </row>
    <row r="22" spans="1:6" ht="22.35" thickBot="1" x14ac:dyDescent="0.55000000000000004">
      <c r="A22" s="2">
        <v>21</v>
      </c>
      <c r="B22" s="3" t="s">
        <v>24</v>
      </c>
      <c r="C22" s="4">
        <v>8000</v>
      </c>
      <c r="D22" s="13">
        <f t="shared" si="0"/>
        <v>63.31</v>
      </c>
      <c r="F22" s="5">
        <v>0.6331</v>
      </c>
    </row>
    <row r="23" spans="1:6" ht="22.35" thickBot="1" x14ac:dyDescent="0.55000000000000004">
      <c r="A23" s="2">
        <v>22</v>
      </c>
      <c r="B23" s="3" t="s">
        <v>25</v>
      </c>
      <c r="C23" s="4">
        <v>7918</v>
      </c>
      <c r="D23" s="13">
        <f t="shared" si="0"/>
        <v>69.81</v>
      </c>
      <c r="F23" s="5">
        <v>0.69810000000000005</v>
      </c>
    </row>
    <row r="24" spans="1:6" ht="22.35" thickBot="1" x14ac:dyDescent="0.55000000000000004">
      <c r="A24" s="2">
        <v>23</v>
      </c>
      <c r="B24" s="3" t="s">
        <v>26</v>
      </c>
      <c r="C24" s="4">
        <v>7565</v>
      </c>
      <c r="D24" s="13">
        <f t="shared" si="0"/>
        <v>63.839999999999996</v>
      </c>
      <c r="F24" s="5">
        <v>0.63839999999999997</v>
      </c>
    </row>
    <row r="25" spans="1:6" ht="22.35" thickBot="1" x14ac:dyDescent="0.55000000000000004">
      <c r="A25" s="2">
        <v>24</v>
      </c>
      <c r="B25" s="3" t="s">
        <v>27</v>
      </c>
      <c r="C25" s="4">
        <v>7456</v>
      </c>
      <c r="D25" s="13">
        <f t="shared" si="0"/>
        <v>63.49</v>
      </c>
      <c r="F25" s="5">
        <v>0.63490000000000002</v>
      </c>
    </row>
    <row r="26" spans="1:6" ht="22.35" thickBot="1" x14ac:dyDescent="0.55000000000000004">
      <c r="A26" s="2">
        <v>25</v>
      </c>
      <c r="B26" s="3" t="s">
        <v>28</v>
      </c>
      <c r="C26" s="4">
        <v>3780</v>
      </c>
      <c r="D26" s="13">
        <f t="shared" si="0"/>
        <v>65.78</v>
      </c>
      <c r="F26" s="5">
        <v>0.65780000000000005</v>
      </c>
    </row>
    <row r="27" spans="1:6" ht="22.35" thickBot="1" x14ac:dyDescent="0.55000000000000004">
      <c r="A27" s="2">
        <v>26</v>
      </c>
      <c r="B27" s="3" t="s">
        <v>29</v>
      </c>
      <c r="C27" s="4">
        <v>3329</v>
      </c>
      <c r="D27" s="13">
        <f t="shared" si="0"/>
        <v>64.88000000000001</v>
      </c>
      <c r="F27" s="5">
        <v>0.64880000000000004</v>
      </c>
    </row>
    <row r="28" spans="1:6" ht="22.35" thickBot="1" x14ac:dyDescent="0.55000000000000004">
      <c r="A28" s="6">
        <v>27</v>
      </c>
      <c r="B28" s="7" t="s">
        <v>30</v>
      </c>
      <c r="C28" s="8">
        <v>1050</v>
      </c>
      <c r="D28" s="13">
        <f t="shared" si="0"/>
        <v>49.28</v>
      </c>
      <c r="F28" s="5">
        <v>0.49280000000000002</v>
      </c>
    </row>
    <row r="29" spans="1:6" ht="24.7" thickBot="1" x14ac:dyDescent="0.55000000000000004">
      <c r="A29" s="9"/>
      <c r="B29" s="10" t="s">
        <v>31</v>
      </c>
      <c r="C29" s="11">
        <v>812080</v>
      </c>
      <c r="D29" s="13">
        <f t="shared" si="0"/>
        <v>68.83</v>
      </c>
      <c r="F29" s="12">
        <v>0.68830000000000002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PC-08</dc:creator>
  <cp:lastModifiedBy>PC-08</cp:lastModifiedBy>
  <dcterms:created xsi:type="dcterms:W3CDTF">2023-10-22T04:37:42Z</dcterms:created>
  <dcterms:modified xsi:type="dcterms:W3CDTF">2023-10-22T05:07:03Z</dcterms:modified>
</cp:coreProperties>
</file>