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c-11\Desktop\CAPUA PROYECTOS\PYTHON\elecciones 2023\"/>
    </mc:Choice>
  </mc:AlternateContent>
  <xr:revisionPtr revIDLastSave="0" documentId="13_ncr:1_{E01DDB14-CEF3-4514-96DF-CB2FBD8A156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<sst xmlns="http://schemas.openxmlformats.org/spreadsheetml/2006/main" count="32" uniqueCount="32">
  <si>
    <t>id</t>
  </si>
  <si>
    <t>DEPARTAMENTO</t>
  </si>
  <si>
    <t>TOTAL
ELECTORES</t>
  </si>
  <si>
    <t>CAPITAL</t>
  </si>
  <si>
    <t>BANDA</t>
  </si>
  <si>
    <t>RIO HONDO</t>
  </si>
  <si>
    <t>ROBLES</t>
  </si>
  <si>
    <t>GENERAL TABOADA</t>
  </si>
  <si>
    <t>CHOYA</t>
  </si>
  <si>
    <t>MORENO</t>
  </si>
  <si>
    <t>COPO</t>
  </si>
  <si>
    <t>AVELLANEDA</t>
  </si>
  <si>
    <t>LORETO</t>
  </si>
  <si>
    <t>PELLEGRINI</t>
  </si>
  <si>
    <t>FIGUEROA</t>
  </si>
  <si>
    <t>JUAN FELIPE IBARA</t>
  </si>
  <si>
    <t>ALBERDI</t>
  </si>
  <si>
    <t>OJO DE AGUA</t>
  </si>
  <si>
    <t>JIMENEZ</t>
  </si>
  <si>
    <t>ATAMISQUI</t>
  </si>
  <si>
    <t>SALAVINA</t>
  </si>
  <si>
    <t>QUEBRACHOS</t>
  </si>
  <si>
    <t>BELGRANO</t>
  </si>
  <si>
    <t>SAN MARTIN</t>
  </si>
  <si>
    <t>SILIPICA</t>
  </si>
  <si>
    <t>GUASAYAN</t>
  </si>
  <si>
    <t>AGUIRRE</t>
  </si>
  <si>
    <t>RIVADAVIA</t>
  </si>
  <si>
    <t>SARMIENTO</t>
  </si>
  <si>
    <t>MITRE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</si>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</sst>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Arial Black"/>
      <family val="2"/>
    </font>
    <font>
      <b/>
      <sz val="17"/>
      <color rgb="FFFFFFFF"/>
      <name val="Arial Narrow"/>
      <family val="2"/>
    </font>
    <font>
      <b/>
      <sz val="17"/>
      <color theme="1"/>
      <name val="Arial Narrow"/>
      <family val="2"/>
    </font>
    <font>
      <sz val="17"/>
      <color theme="1"/>
      <name val="Calibri"/>
      <family val="2"/>
    </font>
    <font>
      <sz val="10"/>
      <color theme="1"/>
      <name val="Arial"/>
      <family val="2"/>
    </font>
    <font>
      <b/>
      <sz val="19"/>
      <color rgb="FFFFFFFF"/>
      <name val="Arial Narrow"/>
      <family val="2"/>
    </font>
    <font>
      <sz val="19"/>
      <color rgb="FFFFFFFF"/>
      <name val="Calibri"/>
      <family val="2"/>
    </font>
    <font>
      <sz val="17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0" fontId="8" fillId="3" borderId="3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D1" sqref="D1"/>
    </sheetView>
  </sheetViews>
  <sheetFormatPr baseColWidth="10" defaultRowHeight="15" x14ac:dyDescent="0.25"/>
  <cols>
    <col min="1" max="1" width="3.5703125" bestFit="1" customWidth="1"/>
    <col min="2" max="2" width="29.85546875" bestFit="1" customWidth="1"/>
    <col min="3" max="3" width="27.42578125" bestFit="1" customWidth="1"/>
    <col min="4" max="4" width="18.7109375" bestFit="1" customWidth="1"/>
    <col min="6" max="6" width="11.5703125" bestFit="1" customWidth="1"/>
  </cols>
  <sheetData>
    <row r="1" spans="1:4" ht="20.25" thickBot="1" x14ac:dyDescent="0.3">
      <c r="A1" s="1" t="s">
        <v>0</v>
      </c>
      <c r="B1" s="1" t="s">
        <v>1</v>
      </c>
      <c r="C1" s="1" t="s">
        <v>2</v>
      </c>
      <c r="D1" s="1" t="s">
        <v>31</v>
      </c>
    </row>
    <row r="2" spans="1:4" ht="23.25" thickBot="1" x14ac:dyDescent="0.3">
      <c r="A2" s="2">
        <v>1</v>
      </c>
      <c r="B2" s="3" t="s">
        <v>3</v>
      </c>
      <c r="C2" s="4">
        <v>257014</v>
      </c>
      <c r="D2" s="13">
        <f>VALUE(Hoja2!B2)*100</f>
        <v>0</v>
      </c>
    </row>
    <row r="3" spans="1:4" ht="23.25" thickBot="1" x14ac:dyDescent="0.3">
      <c r="A3" s="2">
        <v>2</v>
      </c>
      <c r="B3" s="3" t="s">
        <v>4</v>
      </c>
      <c r="C3" s="4">
        <v>133361</v>
      </c>
      <c r="D3" s="13">
        <f>VALUE(Hoja2!B3)*100</f>
        <v>0</v>
      </c>
    </row>
    <row r="4" spans="1:4" ht="23.25" thickBot="1" x14ac:dyDescent="0.3">
      <c r="A4" s="2">
        <v>3</v>
      </c>
      <c r="B4" s="3" t="s">
        <v>5</v>
      </c>
      <c r="C4" s="4">
        <v>51596</v>
      </c>
      <c r="D4" s="13">
        <f>VALUE(Hoja2!B4)*100</f>
        <v>0</v>
      </c>
    </row>
    <row r="5" spans="1:4" ht="23.25" thickBot="1" x14ac:dyDescent="0.3">
      <c r="A5" s="2">
        <v>4</v>
      </c>
      <c r="B5" s="3" t="s">
        <v>6</v>
      </c>
      <c r="C5" s="4">
        <v>41428</v>
      </c>
      <c r="D5" s="13">
        <f>VALUE(Hoja2!B5)*100</f>
        <v>0</v>
      </c>
    </row>
    <row r="6" spans="1:4" ht="23.25" thickBot="1" x14ac:dyDescent="0.3">
      <c r="A6" s="2">
        <v>5</v>
      </c>
      <c r="B6" s="3" t="s">
        <v>7</v>
      </c>
      <c r="C6" s="4">
        <v>36812</v>
      </c>
      <c r="D6" s="13">
        <f>VALUE(Hoja2!B6)*100</f>
        <v>0</v>
      </c>
    </row>
    <row r="7" spans="1:4" ht="23.25" thickBot="1" x14ac:dyDescent="0.3">
      <c r="A7" s="2">
        <v>6</v>
      </c>
      <c r="B7" s="3" t="s">
        <v>8</v>
      </c>
      <c r="C7" s="4">
        <v>32102</v>
      </c>
      <c r="D7" s="13">
        <f>VALUE(Hoja2!B7)*100</f>
        <v>0</v>
      </c>
    </row>
    <row r="8" spans="1:4" ht="23.25" thickBot="1" x14ac:dyDescent="0.3">
      <c r="A8" s="2">
        <v>7</v>
      </c>
      <c r="B8" s="3" t="s">
        <v>9</v>
      </c>
      <c r="C8" s="4">
        <v>29638</v>
      </c>
      <c r="D8" s="13">
        <f>VALUE(Hoja2!B8)*100</f>
        <v>0</v>
      </c>
    </row>
    <row r="9" spans="1:4" ht="23.25" thickBot="1" x14ac:dyDescent="0.3">
      <c r="A9" s="2">
        <v>8</v>
      </c>
      <c r="B9" s="3" t="s">
        <v>10</v>
      </c>
      <c r="C9" s="4">
        <v>26149</v>
      </c>
      <c r="D9" s="13">
        <f>VALUE(Hoja2!B9)*100</f>
        <v>0</v>
      </c>
    </row>
    <row r="10" spans="1:4" ht="23.25" thickBot="1" x14ac:dyDescent="0.3">
      <c r="A10" s="2">
        <v>9</v>
      </c>
      <c r="B10" s="3" t="s">
        <v>11</v>
      </c>
      <c r="C10" s="4">
        <v>19676</v>
      </c>
      <c r="D10" s="13">
        <f>VALUE(Hoja2!B10)*100</f>
        <v>0</v>
      </c>
    </row>
    <row r="11" spans="1:4" ht="23.25" thickBot="1" x14ac:dyDescent="0.3">
      <c r="A11" s="2">
        <v>10</v>
      </c>
      <c r="B11" s="3" t="s">
        <v>12</v>
      </c>
      <c r="C11" s="4">
        <v>19211</v>
      </c>
      <c r="D11" s="13">
        <f>VALUE(Hoja2!B11)*100</f>
        <v>0</v>
      </c>
    </row>
    <row r="12" spans="1:4" ht="23.25" thickBot="1" x14ac:dyDescent="0.3">
      <c r="A12" s="2">
        <v>11</v>
      </c>
      <c r="B12" s="3" t="s">
        <v>13</v>
      </c>
      <c r="C12" s="4">
        <v>18864</v>
      </c>
      <c r="D12" s="13">
        <f>VALUE(Hoja2!B12)*100</f>
        <v>0</v>
      </c>
    </row>
    <row r="13" spans="1:4" ht="23.25" thickBot="1" x14ac:dyDescent="0.3">
      <c r="A13" s="2">
        <v>12</v>
      </c>
      <c r="B13" s="3" t="s">
        <v>14</v>
      </c>
      <c r="C13" s="4">
        <v>15365</v>
      </c>
      <c r="D13" s="13">
        <f>VALUE(Hoja2!B13)*100</f>
        <v>0</v>
      </c>
    </row>
    <row r="14" spans="1:4" ht="23.25" thickBot="1" x14ac:dyDescent="0.3">
      <c r="A14" s="2">
        <v>13</v>
      </c>
      <c r="B14" s="3" t="s">
        <v>15</v>
      </c>
      <c r="C14" s="4">
        <v>14531</v>
      </c>
      <c r="D14" s="13">
        <f>VALUE(Hoja2!B14)*100</f>
        <v>0</v>
      </c>
    </row>
    <row r="15" spans="1:4" ht="23.25" thickBot="1" x14ac:dyDescent="0.3">
      <c r="A15" s="2">
        <v>14</v>
      </c>
      <c r="B15" s="3" t="s">
        <v>16</v>
      </c>
      <c r="C15" s="4">
        <v>14423</v>
      </c>
      <c r="D15" s="13">
        <f>VALUE(Hoja2!B15)*100</f>
        <v>0</v>
      </c>
    </row>
    <row r="16" spans="1:4" ht="23.25" thickBot="1" x14ac:dyDescent="0.3">
      <c r="A16" s="2">
        <v>15</v>
      </c>
      <c r="B16" s="3" t="s">
        <v>17</v>
      </c>
      <c r="C16" s="4">
        <v>13251</v>
      </c>
      <c r="D16" s="13">
        <f>VALUE(Hoja2!B16)*100</f>
        <v>0</v>
      </c>
    </row>
    <row r="17" spans="1:4" ht="23.25" thickBot="1" x14ac:dyDescent="0.3">
      <c r="A17" s="2">
        <v>16</v>
      </c>
      <c r="B17" s="3" t="s">
        <v>18</v>
      </c>
      <c r="C17" s="4">
        <v>12254</v>
      </c>
      <c r="D17" s="13">
        <f>VALUE(Hoja2!B17)*100</f>
        <v>0</v>
      </c>
    </row>
    <row r="18" spans="1:4" ht="23.25" thickBot="1" x14ac:dyDescent="0.3">
      <c r="A18" s="2">
        <v>17</v>
      </c>
      <c r="B18" s="3" t="s">
        <v>19</v>
      </c>
      <c r="C18" s="4">
        <v>10730</v>
      </c>
      <c r="D18" s="13">
        <f>VALUE(Hoja2!B18)*100</f>
        <v>0</v>
      </c>
    </row>
    <row r="19" spans="1:4" ht="23.25" thickBot="1" x14ac:dyDescent="0.3">
      <c r="A19" s="2">
        <v>18</v>
      </c>
      <c r="B19" s="3" t="s">
        <v>20</v>
      </c>
      <c r="C19" s="4">
        <v>9754</v>
      </c>
      <c r="D19" s="13">
        <f>VALUE(Hoja2!B19)*100</f>
        <v>0</v>
      </c>
    </row>
    <row r="20" spans="1:4" ht="23.25" thickBot="1" x14ac:dyDescent="0.3">
      <c r="A20" s="2">
        <v>19</v>
      </c>
      <c r="B20" s="3" t="s">
        <v>21</v>
      </c>
      <c r="C20" s="4">
        <v>8641</v>
      </c>
      <c r="D20" s="13">
        <f>VALUE(Hoja2!B20)*100</f>
        <v>0</v>
      </c>
    </row>
    <row r="21" spans="1:4" ht="23.25" thickBot="1" x14ac:dyDescent="0.3">
      <c r="A21" s="2">
        <v>20</v>
      </c>
      <c r="B21" s="3" t="s">
        <v>22</v>
      </c>
      <c r="C21" s="4">
        <v>8182</v>
      </c>
      <c r="D21" s="13">
        <f>VALUE(Hoja2!B21)*100</f>
        <v>0</v>
      </c>
    </row>
    <row r="22" spans="1:4" ht="23.25" thickBot="1" x14ac:dyDescent="0.3">
      <c r="A22" s="2">
        <v>21</v>
      </c>
      <c r="B22" s="3" t="s">
        <v>23</v>
      </c>
      <c r="C22" s="4">
        <v>8000</v>
      </c>
      <c r="D22" s="13">
        <f>VALUE(Hoja2!B22)*100</f>
        <v>0</v>
      </c>
    </row>
    <row r="23" spans="1:4" ht="23.25" thickBot="1" x14ac:dyDescent="0.3">
      <c r="A23" s="2">
        <v>22</v>
      </c>
      <c r="B23" s="3" t="s">
        <v>24</v>
      </c>
      <c r="C23" s="4">
        <v>7918</v>
      </c>
      <c r="D23" s="13">
        <f>VALUE(Hoja2!B23)*100</f>
        <v>0</v>
      </c>
    </row>
    <row r="24" spans="1:4" ht="23.25" thickBot="1" x14ac:dyDescent="0.3">
      <c r="A24" s="2">
        <v>23</v>
      </c>
      <c r="B24" s="3" t="s">
        <v>25</v>
      </c>
      <c r="C24" s="4">
        <v>7565</v>
      </c>
      <c r="D24" s="13">
        <f>VALUE(Hoja2!B24)*100</f>
        <v>0</v>
      </c>
    </row>
    <row r="25" spans="1:4" ht="23.25" thickBot="1" x14ac:dyDescent="0.3">
      <c r="A25" s="2">
        <v>24</v>
      </c>
      <c r="B25" s="3" t="s">
        <v>26</v>
      </c>
      <c r="C25" s="4">
        <v>7456</v>
      </c>
      <c r="D25" s="13">
        <f>VALUE(Hoja2!B25)*100</f>
        <v>0</v>
      </c>
    </row>
    <row r="26" spans="1:4" ht="23.25" thickBot="1" x14ac:dyDescent="0.3">
      <c r="A26" s="2">
        <v>25</v>
      </c>
      <c r="B26" s="3" t="s">
        <v>27</v>
      </c>
      <c r="C26" s="4">
        <v>3780</v>
      </c>
      <c r="D26" s="13">
        <f>VALUE(Hoja2!B26)*100</f>
        <v>0</v>
      </c>
    </row>
    <row r="27" spans="1:4" ht="23.25" thickBot="1" x14ac:dyDescent="0.3">
      <c r="A27" s="2">
        <v>26</v>
      </c>
      <c r="B27" s="3" t="s">
        <v>28</v>
      </c>
      <c r="C27" s="4">
        <v>3329</v>
      </c>
      <c r="D27" s="13">
        <f>VALUE(Hoja2!B27)*100</f>
        <v>0</v>
      </c>
    </row>
    <row r="28" spans="1:4" ht="23.25" thickBot="1" x14ac:dyDescent="0.3">
      <c r="A28" s="6">
        <v>27</v>
      </c>
      <c r="B28" s="7" t="s">
        <v>29</v>
      </c>
      <c r="C28" s="8">
        <v>1050</v>
      </c>
      <c r="D28" s="13">
        <f>VALUE(Hoja2!B28)*100</f>
        <v>0</v>
      </c>
    </row>
    <row r="29" spans="1:4" ht="25.5" thickBot="1" x14ac:dyDescent="0.3">
      <c r="A29" s="9"/>
      <c r="B29" s="10" t="s">
        <v>30</v>
      </c>
      <c r="C29" s="11">
        <v>812080</v>
      </c>
      <c r="D29" s="13">
        <f>VALUE(Hoja2!B29)*100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8625-3D91-47E1-840D-82AB135C3DE2}">
  <dimension ref="B2:B29"/>
  <sheetViews>
    <sheetView workbookViewId="0">
      <selection activeCell="E12" sqref="E12"/>
    </sheetView>
  </sheetViews>
  <sheetFormatPr baseColWidth="10" defaultRowHeight="15" x14ac:dyDescent="0.25"/>
  <sheetData>
    <row r="2" spans="2:2" ht="23.25" thickBot="1" x14ac:dyDescent="0.3">
      <c r="B2" s="5">
        <v>0</v>
      </c>
    </row>
    <row r="3" spans="2:2" ht="23.25" thickBot="1" x14ac:dyDescent="0.3">
      <c r="B3" s="5">
        <v>0</v>
      </c>
    </row>
    <row r="4" spans="2:2" ht="23.25" thickBot="1" x14ac:dyDescent="0.3">
      <c r="B4" s="5">
        <v>0</v>
      </c>
    </row>
    <row r="5" spans="2:2" ht="23.25" thickBot="1" x14ac:dyDescent="0.3">
      <c r="B5" s="5">
        <v>0</v>
      </c>
    </row>
    <row r="6" spans="2:2" ht="23.25" thickBot="1" x14ac:dyDescent="0.3">
      <c r="B6" s="5">
        <v>0</v>
      </c>
    </row>
    <row r="7" spans="2:2" ht="23.25" thickBot="1" x14ac:dyDescent="0.3">
      <c r="B7" s="5">
        <v>0</v>
      </c>
    </row>
    <row r="8" spans="2:2" ht="23.25" thickBot="1" x14ac:dyDescent="0.3">
      <c r="B8" s="5">
        <v>0</v>
      </c>
    </row>
    <row r="9" spans="2:2" ht="23.25" thickBot="1" x14ac:dyDescent="0.3">
      <c r="B9" s="5">
        <v>0</v>
      </c>
    </row>
    <row r="10" spans="2:2" ht="23.25" thickBot="1" x14ac:dyDescent="0.3">
      <c r="B10" s="5">
        <v>0</v>
      </c>
    </row>
    <row r="11" spans="2:2" ht="23.25" thickBot="1" x14ac:dyDescent="0.3">
      <c r="B11" s="5">
        <v>0</v>
      </c>
    </row>
    <row r="12" spans="2:2" ht="23.25" thickBot="1" x14ac:dyDescent="0.3">
      <c r="B12" s="5">
        <v>0</v>
      </c>
    </row>
    <row r="13" spans="2:2" ht="23.25" thickBot="1" x14ac:dyDescent="0.3">
      <c r="B13" s="5">
        <v>0</v>
      </c>
    </row>
    <row r="14" spans="2:2" ht="23.25" thickBot="1" x14ac:dyDescent="0.3">
      <c r="B14" s="5">
        <v>0</v>
      </c>
    </row>
    <row r="15" spans="2:2" ht="23.25" thickBot="1" x14ac:dyDescent="0.3">
      <c r="B15" s="5">
        <v>0</v>
      </c>
    </row>
    <row r="16" spans="2:2" ht="23.25" thickBot="1" x14ac:dyDescent="0.3">
      <c r="B16" s="5">
        <v>0</v>
      </c>
    </row>
    <row r="17" spans="2:2" ht="23.25" thickBot="1" x14ac:dyDescent="0.3">
      <c r="B17" s="5">
        <v>0</v>
      </c>
    </row>
    <row r="18" spans="2:2" ht="23.25" thickBot="1" x14ac:dyDescent="0.3">
      <c r="B18" s="5">
        <v>0</v>
      </c>
    </row>
    <row r="19" spans="2:2" ht="23.25" thickBot="1" x14ac:dyDescent="0.3">
      <c r="B19" s="5">
        <v>0</v>
      </c>
    </row>
    <row r="20" spans="2:2" ht="23.25" thickBot="1" x14ac:dyDescent="0.3">
      <c r="B20" s="5">
        <v>0</v>
      </c>
    </row>
    <row r="21" spans="2:2" ht="23.25" thickBot="1" x14ac:dyDescent="0.3">
      <c r="B21" s="5">
        <v>0</v>
      </c>
    </row>
    <row r="22" spans="2:2" ht="23.25" thickBot="1" x14ac:dyDescent="0.3">
      <c r="B22" s="5">
        <v>0</v>
      </c>
    </row>
    <row r="23" spans="2:2" ht="23.25" thickBot="1" x14ac:dyDescent="0.3">
      <c r="B23" s="5">
        <v>0</v>
      </c>
    </row>
    <row r="24" spans="2:2" ht="23.25" thickBot="1" x14ac:dyDescent="0.3">
      <c r="B24" s="5">
        <v>0</v>
      </c>
    </row>
    <row r="25" spans="2:2" ht="23.25" thickBot="1" x14ac:dyDescent="0.3">
      <c r="B25" s="5">
        <v>0</v>
      </c>
    </row>
    <row r="26" spans="2:2" ht="23.25" thickBot="1" x14ac:dyDescent="0.3">
      <c r="B26" s="5">
        <v>0</v>
      </c>
    </row>
    <row r="27" spans="2:2" ht="23.25" thickBot="1" x14ac:dyDescent="0.3">
      <c r="B27" s="5">
        <v>0</v>
      </c>
    </row>
    <row r="28" spans="2:2" ht="23.25" thickBot="1" x14ac:dyDescent="0.3">
      <c r="B28" s="5">
        <v>0</v>
      </c>
    </row>
    <row r="29" spans="2:2" ht="22.5" x14ac:dyDescent="0.25">
      <c r="B29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PC-08</dc:creator>
  <cp:lastModifiedBy>Pc-11</cp:lastModifiedBy>
  <dcterms:created xsi:type="dcterms:W3CDTF">2023-10-22T04:37:42Z</dcterms:created>
  <dcterms:modified xsi:type="dcterms:W3CDTF">2023-10-22T10:59:26Z</dcterms:modified>
</cp:coreProperties>
</file>