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ww.ceopc.hom.sp.caixa\chuman\projetoFeria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<sst xmlns="http://schemas.openxmlformats.org/spreadsheetml/2006/main" count="21" uniqueCount="17">
  <si>
    <t>NOME_CELULA</t>
  </si>
  <si>
    <t>MATRICULA_GESTOR</t>
  </si>
  <si>
    <t>NOME_GESTOR</t>
  </si>
  <si>
    <t>MIDDLE OFFICE</t>
  </si>
  <si>
    <t>BACK OFFICE</t>
  </si>
  <si>
    <t>BNDES</t>
  </si>
  <si>
    <t>TI</t>
  </si>
  <si>
    <t>ADM</t>
  </si>
  <si>
    <t>LUCYENNE DE OLIVEIRA SILVA</t>
  </si>
  <si>
    <t>RICARDO BARBUTO BICALHO</t>
  </si>
  <si>
    <t>THALES GOMES IAPICHINI</t>
  </si>
  <si>
    <t>C052617</t>
  </si>
  <si>
    <t>C086282</t>
  </si>
  <si>
    <t>C068508</t>
  </si>
  <si>
    <t>C061940</t>
  </si>
  <si>
    <t>ELIANA PEREIRA COSTA</t>
  </si>
  <si>
    <t>COORDENADORES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</si>
</sst>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27.42578125" bestFit="1" customWidth="1"/>
    <col min="4" max="4" width="54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ht="30" x14ac:dyDescent="0.25">
      <c r="A2" t="s">
        <v>7</v>
      </c>
      <c r="B2" t="s">
        <v>14</v>
      </c>
      <c r="C2" t="s">
        <v>15</v>
      </c>
      <c r="D2" s="1" t="str">
        <f>"('"&amp;A2&amp;"','"&amp;B2&amp;"','"&amp;C2&amp;"'),"</f>
        <v>('ADM','C061940','ELIANA PEREIRA COSTA'),</v>
      </c>
    </row>
    <row r="3" spans="1:4" x14ac:dyDescent="0.25">
      <c r="A3" t="s">
        <v>4</v>
      </c>
      <c r="B3" t="s">
        <v>12</v>
      </c>
      <c r="C3" t="s">
        <v>9</v>
      </c>
      <c r="D3" s="1" t="str">
        <f t="shared" ref="D3:D7" si="0">"('"&amp;A3&amp;"','"&amp;B3&amp;"','"&amp;C3&amp;"'),"</f>
        <v>('BACK OFFICE','C086282','RICARDO BARBUTO BICALHO'),</v>
      </c>
    </row>
    <row r="4" spans="1:4" x14ac:dyDescent="0.25">
      <c r="A4" t="s">
        <v>5</v>
      </c>
      <c r="B4" t="s">
        <v>13</v>
      </c>
      <c r="C4" t="s">
        <v>10</v>
      </c>
      <c r="D4" s="1" t="str">
        <f t="shared" si="0"/>
        <v>('BNDES','C068508','THALES GOMES IAPICHINI'),</v>
      </c>
    </row>
    <row r="5" spans="1:4" x14ac:dyDescent="0.25">
      <c r="A5" t="s">
        <v>16</v>
      </c>
      <c r="B5" t="s">
        <v>14</v>
      </c>
      <c r="C5" t="s">
        <v>15</v>
      </c>
      <c r="D5" s="1" t="str">
        <f t="shared" si="0"/>
        <v>('COORDENADORES','C061940','ELIANA PEREIRA COSTA'),</v>
      </c>
    </row>
    <row r="6" spans="1:4" x14ac:dyDescent="0.25">
      <c r="A6" t="s">
        <v>3</v>
      </c>
      <c r="B6" t="s">
        <v>11</v>
      </c>
      <c r="C6" t="s">
        <v>8</v>
      </c>
      <c r="D6" s="1" t="str">
        <f t="shared" si="0"/>
        <v>('MIDDLE OFFICE','C052617','LUCYENNE DE OLIVEIRA SILVA'),</v>
      </c>
    </row>
    <row r="7" spans="1:4" x14ac:dyDescent="0.25">
      <c r="A7" t="s">
        <v>6</v>
      </c>
      <c r="B7" t="s">
        <v>14</v>
      </c>
      <c r="C7" t="s">
        <v>15</v>
      </c>
      <c r="D7" s="1" t="str">
        <f t="shared" si="0"/>
        <v>('TI','C061940','ELIANA PEREIRA COSTA'),</v>
      </c>
    </row>
  </sheetData>
  <sortState ref="A2:C7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Caixa Economica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Chiaki Chuman</dc:creator>
  <cp:lastModifiedBy>Eduardo Chiaki Chuman</cp:lastModifiedBy>
  <dcterms:created xsi:type="dcterms:W3CDTF">2018-09-06T21:42:56Z</dcterms:created>
  <dcterms:modified xsi:type="dcterms:W3CDTF">2018-09-06T22:00:16Z</dcterms:modified>
</cp:coreProperties>
</file>