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55" yWindow="0" windowWidth="20730" windowHeight="1176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12" i="1"/>
</calcChain>
</file>

<file path=xl/comments1.xml><?xml version="1.0" encoding="utf-8"?>
<comments xmlns="http://schemas.openxmlformats.org/spreadsheetml/2006/main">
  <authors>
    <author>David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Estimados con CAGR.</t>
        </r>
      </text>
    </comment>
  </commentList>
</comments>
</file>

<file path=xl/sharedStrings.xml><?xml version="1.0" encoding="utf-8"?>
<sst xmlns="http://schemas.openxmlformats.org/spreadsheetml/2006/main" count="56" uniqueCount="55">
  <si>
    <t>País</t>
  </si>
  <si>
    <t>Alemania</t>
  </si>
  <si>
    <t>Argentina</t>
  </si>
  <si>
    <t>Australia</t>
  </si>
  <si>
    <t>Austria</t>
  </si>
  <si>
    <t>Bélgica</t>
  </si>
  <si>
    <t>Bolivia</t>
  </si>
  <si>
    <t>Brasil</t>
  </si>
  <si>
    <t>Canadá</t>
  </si>
  <si>
    <t>Chile</t>
  </si>
  <si>
    <t>China</t>
  </si>
  <si>
    <t>Colombia</t>
  </si>
  <si>
    <t>Corea del Sur</t>
  </si>
  <si>
    <t>Costa Rica</t>
  </si>
  <si>
    <t>Dinamarca</t>
  </si>
  <si>
    <t>El Salvador</t>
  </si>
  <si>
    <t>España</t>
  </si>
  <si>
    <t>EUA</t>
  </si>
  <si>
    <t>Finlandia</t>
  </si>
  <si>
    <t>Francia</t>
  </si>
  <si>
    <t>Grecia</t>
  </si>
  <si>
    <t>Guatemala</t>
  </si>
  <si>
    <t>Holanda</t>
  </si>
  <si>
    <t>Hungría</t>
  </si>
  <si>
    <t>India</t>
  </si>
  <si>
    <t>Irlanda</t>
  </si>
  <si>
    <t>Israel</t>
  </si>
  <si>
    <t>Italia</t>
  </si>
  <si>
    <t>Japón</t>
  </si>
  <si>
    <t>Malasia</t>
  </si>
  <si>
    <t>México</t>
  </si>
  <si>
    <t>Nicaragua</t>
  </si>
  <si>
    <t>Noruega</t>
  </si>
  <si>
    <t>Panamá</t>
  </si>
  <si>
    <t>Perú</t>
  </si>
  <si>
    <t>Polonia</t>
  </si>
  <si>
    <t>Portugal</t>
  </si>
  <si>
    <t>Reino Unido</t>
  </si>
  <si>
    <t>Rep. Checa</t>
  </si>
  <si>
    <t>Rep. Dominicana</t>
  </si>
  <si>
    <t>Rusia</t>
  </si>
  <si>
    <t>Sudáfrica</t>
  </si>
  <si>
    <t>Suecia</t>
  </si>
  <si>
    <t>Suiza</t>
  </si>
  <si>
    <t>Tailandia</t>
  </si>
  <si>
    <t>Turquía</t>
  </si>
  <si>
    <t>Venezuela</t>
  </si>
  <si>
    <t>Fuente:</t>
  </si>
  <si>
    <t>Doc/Publicación:</t>
  </si>
  <si>
    <t>URL:</t>
  </si>
  <si>
    <t>http://www.freetheworld.com/release.html</t>
  </si>
  <si>
    <t>Fraser Institute</t>
  </si>
  <si>
    <t>Economic Freedom of the World: 2012 Annual Report. 2012 Dataset. Military Interference in rule of law and politics</t>
  </si>
  <si>
    <t>Índice (0-10), más alto mejor</t>
  </si>
  <si>
    <t>Índice de interferencia militar en el estado de derecho y/o en el proceso político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</si>
</sst>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57"/>
  <sheetViews>
    <sheetView tabSelected="1" workbookViewId="0">
      <selection activeCell="N49" sqref="N49"/>
    </sheetView>
  </sheetViews>
  <sheetFormatPr baseColWidth="10" defaultRowHeight="15.75" x14ac:dyDescent="0.25"/>
  <cols>
    <col min="2" max="2" width="14.125" customWidth="1"/>
    <col min="3" max="13" width="9.5" customWidth="1"/>
  </cols>
  <sheetData>
    <row r="2" spans="2:13" x14ac:dyDescent="0.25">
      <c r="B2" s="2" t="s">
        <v>47</v>
      </c>
      <c r="C2" s="1" t="s">
        <v>51</v>
      </c>
    </row>
    <row r="3" spans="2:13" x14ac:dyDescent="0.25">
      <c r="B3" s="2" t="s">
        <v>48</v>
      </c>
      <c r="C3" s="1" t="s">
        <v>52</v>
      </c>
    </row>
    <row r="4" spans="2:13" x14ac:dyDescent="0.25">
      <c r="B4" s="2" t="s">
        <v>49</v>
      </c>
      <c r="C4" s="1" t="s">
        <v>50</v>
      </c>
    </row>
    <row r="7" spans="2:13" ht="35.25" customHeight="1" x14ac:dyDescent="0.25">
      <c r="B7" s="5" t="s">
        <v>0</v>
      </c>
      <c r="C7" s="5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x14ac:dyDescent="0.25">
      <c r="B8" s="5"/>
      <c r="C8" s="5" t="s">
        <v>53</v>
      </c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5">
      <c r="B9" s="5"/>
      <c r="C9" s="5" t="s">
        <v>51</v>
      </c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x14ac:dyDescent="0.25">
      <c r="B10" s="5"/>
      <c r="C10" s="3">
        <v>2001</v>
      </c>
      <c r="D10" s="3">
        <v>2002</v>
      </c>
      <c r="E10" s="3">
        <v>2003</v>
      </c>
      <c r="F10" s="3">
        <v>2004</v>
      </c>
      <c r="G10" s="3">
        <v>2005</v>
      </c>
      <c r="H10" s="3">
        <v>2006</v>
      </c>
      <c r="I10" s="3">
        <v>2007</v>
      </c>
      <c r="J10" s="3">
        <v>2008</v>
      </c>
      <c r="K10" s="3">
        <v>2009</v>
      </c>
      <c r="L10" s="3">
        <v>2010</v>
      </c>
      <c r="M10" s="3">
        <v>2011</v>
      </c>
    </row>
    <row r="12" spans="2:13" x14ac:dyDescent="0.25">
      <c r="B12" s="1" t="s">
        <v>1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6">
        <f>+L12*((L12/C12)^(1/10))</f>
        <v>10</v>
      </c>
    </row>
    <row r="13" spans="2:13" x14ac:dyDescent="0.25">
      <c r="B13" s="1" t="s">
        <v>2</v>
      </c>
      <c r="C13" s="4">
        <v>6.6666666666666661</v>
      </c>
      <c r="D13" s="4">
        <v>6.6666666666666661</v>
      </c>
      <c r="E13" s="4">
        <v>6.6666666666666661</v>
      </c>
      <c r="F13" s="4">
        <v>6.6666666666666661</v>
      </c>
      <c r="G13" s="4">
        <v>7.2222222222222223</v>
      </c>
      <c r="H13" s="4">
        <v>7.5</v>
      </c>
      <c r="I13" s="4">
        <v>7.5</v>
      </c>
      <c r="J13" s="4">
        <v>7.5</v>
      </c>
      <c r="K13" s="4">
        <v>7.5</v>
      </c>
      <c r="L13" s="4">
        <v>7.5</v>
      </c>
      <c r="M13" s="6">
        <f t="shared" ref="M13:M57" si="0">+L13*((L13/C13)^(1/10))</f>
        <v>7.5888595568835671</v>
      </c>
    </row>
    <row r="14" spans="2:13" x14ac:dyDescent="0.25">
      <c r="B14" s="1" t="s">
        <v>3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6">
        <f t="shared" si="0"/>
        <v>10</v>
      </c>
    </row>
    <row r="15" spans="2:13" x14ac:dyDescent="0.25">
      <c r="B15" s="1" t="s">
        <v>4</v>
      </c>
      <c r="C15" s="4">
        <v>10</v>
      </c>
      <c r="D15" s="4">
        <v>10</v>
      </c>
      <c r="E15" s="4">
        <v>10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6">
        <f t="shared" si="0"/>
        <v>10</v>
      </c>
    </row>
    <row r="16" spans="2:13" x14ac:dyDescent="0.25">
      <c r="B16" s="1" t="s">
        <v>5</v>
      </c>
      <c r="C16" s="4">
        <v>10</v>
      </c>
      <c r="D16" s="4">
        <v>10</v>
      </c>
      <c r="E16" s="4">
        <v>10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6">
        <f t="shared" si="0"/>
        <v>10</v>
      </c>
    </row>
    <row r="17" spans="2:13" x14ac:dyDescent="0.25">
      <c r="B17" s="1" t="s">
        <v>6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6">
        <f t="shared" si="0"/>
        <v>5</v>
      </c>
    </row>
    <row r="18" spans="2:13" x14ac:dyDescent="0.25">
      <c r="B18" s="1" t="s">
        <v>7</v>
      </c>
      <c r="C18" s="4">
        <v>6.6666666666666661</v>
      </c>
      <c r="D18" s="4">
        <v>6.6666666666666661</v>
      </c>
      <c r="E18" s="4">
        <v>6.6666666666666661</v>
      </c>
      <c r="F18" s="4">
        <v>6.6666666666666661</v>
      </c>
      <c r="G18" s="4">
        <v>6.6666666666666661</v>
      </c>
      <c r="H18" s="4">
        <v>6.6666666666666661</v>
      </c>
      <c r="I18" s="4">
        <v>6.6666666666666661</v>
      </c>
      <c r="J18" s="4">
        <v>6.6666666666666661</v>
      </c>
      <c r="K18" s="4">
        <v>6.6666666666666661</v>
      </c>
      <c r="L18" s="4">
        <v>6.6666666666666661</v>
      </c>
      <c r="M18" s="6">
        <f t="shared" si="0"/>
        <v>6.6666666666666661</v>
      </c>
    </row>
    <row r="19" spans="2:13" x14ac:dyDescent="0.25">
      <c r="B19" s="1" t="s">
        <v>8</v>
      </c>
      <c r="C19" s="4">
        <v>10</v>
      </c>
      <c r="D19" s="4">
        <v>10</v>
      </c>
      <c r="E19" s="4">
        <v>10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6">
        <f t="shared" si="0"/>
        <v>10</v>
      </c>
    </row>
    <row r="20" spans="2:13" x14ac:dyDescent="0.25">
      <c r="B20" s="1" t="s">
        <v>9</v>
      </c>
      <c r="C20" s="4">
        <v>6.6666666666666661</v>
      </c>
      <c r="D20" s="4">
        <v>6.6666666666666661</v>
      </c>
      <c r="E20" s="4">
        <v>6.6666666666666661</v>
      </c>
      <c r="F20" s="4">
        <v>6.6666666666666661</v>
      </c>
      <c r="G20" s="4">
        <v>6.875</v>
      </c>
      <c r="H20" s="4">
        <v>7.5</v>
      </c>
      <c r="I20" s="4">
        <v>7.5</v>
      </c>
      <c r="J20" s="4">
        <v>7.5</v>
      </c>
      <c r="K20" s="4">
        <v>7.5</v>
      </c>
      <c r="L20" s="4">
        <v>7.5</v>
      </c>
      <c r="M20" s="6">
        <f t="shared" si="0"/>
        <v>7.5888595568835671</v>
      </c>
    </row>
    <row r="21" spans="2:13" x14ac:dyDescent="0.25">
      <c r="B21" s="1" t="s">
        <v>10</v>
      </c>
      <c r="C21" s="4">
        <v>3.333333333333333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6">
        <f t="shared" si="0"/>
        <v>5.2068987199620533</v>
      </c>
    </row>
    <row r="22" spans="2:13" x14ac:dyDescent="0.25">
      <c r="B22" s="1" t="s">
        <v>11</v>
      </c>
      <c r="C22" s="4">
        <v>3.333333333333333</v>
      </c>
      <c r="D22" s="4">
        <v>3.333333333333333</v>
      </c>
      <c r="E22" s="4">
        <v>3.333333333333333</v>
      </c>
      <c r="F22" s="4">
        <v>3.333333333333333</v>
      </c>
      <c r="G22" s="4">
        <v>3.333333333333333</v>
      </c>
      <c r="H22" s="4">
        <v>3.333333333333333</v>
      </c>
      <c r="I22" s="4">
        <v>3.333333333333333</v>
      </c>
      <c r="J22" s="4">
        <v>3.333333333333333</v>
      </c>
      <c r="K22" s="4">
        <v>3.333333333333333</v>
      </c>
      <c r="L22" s="4">
        <v>3.333333333333333</v>
      </c>
      <c r="M22" s="6">
        <f t="shared" si="0"/>
        <v>3.333333333333333</v>
      </c>
    </row>
    <row r="23" spans="2:13" x14ac:dyDescent="0.25">
      <c r="B23" s="1" t="s">
        <v>12</v>
      </c>
      <c r="C23" s="4">
        <v>8.3333333333333339</v>
      </c>
      <c r="D23" s="4">
        <v>8.3333333333333339</v>
      </c>
      <c r="E23" s="4">
        <v>8.3333333333333339</v>
      </c>
      <c r="F23" s="4">
        <v>6.94</v>
      </c>
      <c r="G23" s="4">
        <v>6.6666666666666661</v>
      </c>
      <c r="H23" s="4">
        <v>6.6666666666666661</v>
      </c>
      <c r="I23" s="4">
        <v>6.6666666666666661</v>
      </c>
      <c r="J23" s="4">
        <v>6.6666666666666661</v>
      </c>
      <c r="K23" s="4">
        <v>5</v>
      </c>
      <c r="L23" s="4">
        <v>6.6666666666666661</v>
      </c>
      <c r="M23" s="6">
        <f t="shared" si="0"/>
        <v>6.5195517902861893</v>
      </c>
    </row>
    <row r="24" spans="2:13" x14ac:dyDescent="0.25">
      <c r="B24" s="1" t="s">
        <v>13</v>
      </c>
      <c r="C24" s="4">
        <v>10</v>
      </c>
      <c r="D24" s="4">
        <v>10</v>
      </c>
      <c r="E24" s="4">
        <v>10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6">
        <f t="shared" si="0"/>
        <v>10</v>
      </c>
    </row>
    <row r="25" spans="2:13" x14ac:dyDescent="0.25">
      <c r="B25" s="1" t="s">
        <v>14</v>
      </c>
      <c r="C25" s="4">
        <v>10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6">
        <f t="shared" si="0"/>
        <v>10</v>
      </c>
    </row>
    <row r="26" spans="2:13" x14ac:dyDescent="0.25">
      <c r="B26" s="1" t="s">
        <v>15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4.166666666666667</v>
      </c>
      <c r="L26" s="4">
        <v>4.166666666666667</v>
      </c>
      <c r="M26" s="6">
        <f t="shared" si="0"/>
        <v>4.0913876856746363</v>
      </c>
    </row>
    <row r="27" spans="2:13" x14ac:dyDescent="0.25">
      <c r="B27" s="1" t="s">
        <v>16</v>
      </c>
      <c r="C27" s="4">
        <v>8.3333333333333339</v>
      </c>
      <c r="D27" s="4">
        <v>8.3333333333333339</v>
      </c>
      <c r="E27" s="4">
        <v>8.3333333333333339</v>
      </c>
      <c r="F27" s="4">
        <v>8.3333333333333339</v>
      </c>
      <c r="G27" s="4">
        <v>8.3333333333333339</v>
      </c>
      <c r="H27" s="4">
        <v>8.3333333333333339</v>
      </c>
      <c r="I27" s="4">
        <v>8.3333333333333339</v>
      </c>
      <c r="J27" s="4">
        <v>8.3333333333333339</v>
      </c>
      <c r="K27" s="4">
        <v>8.3333333333333339</v>
      </c>
      <c r="L27" s="4">
        <v>8.3333333333333339</v>
      </c>
      <c r="M27" s="6">
        <f t="shared" si="0"/>
        <v>8.3333333333333339</v>
      </c>
    </row>
    <row r="28" spans="2:13" x14ac:dyDescent="0.25">
      <c r="B28" s="1" t="s">
        <v>17</v>
      </c>
      <c r="C28" s="4">
        <v>8.3333333333333339</v>
      </c>
      <c r="D28" s="4">
        <v>8.3333333333333339</v>
      </c>
      <c r="E28" s="4">
        <v>8.3333333333333339</v>
      </c>
      <c r="F28" s="4">
        <v>6.94</v>
      </c>
      <c r="G28" s="4">
        <v>6.6666666666666661</v>
      </c>
      <c r="H28" s="4">
        <v>6.6666666666666661</v>
      </c>
      <c r="I28" s="4">
        <v>6.6666666666666661</v>
      </c>
      <c r="J28" s="4">
        <v>6.6666666666666661</v>
      </c>
      <c r="K28" s="4">
        <v>6.6666666666666661</v>
      </c>
      <c r="L28" s="4">
        <v>6.6666666666666661</v>
      </c>
      <c r="M28" s="6">
        <f t="shared" si="0"/>
        <v>6.5195517902861893</v>
      </c>
    </row>
    <row r="29" spans="2:13" x14ac:dyDescent="0.25">
      <c r="B29" s="1" t="s">
        <v>18</v>
      </c>
      <c r="C29" s="4">
        <v>10</v>
      </c>
      <c r="D29" s="4">
        <v>10</v>
      </c>
      <c r="E29" s="4">
        <v>10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6">
        <f t="shared" si="0"/>
        <v>10</v>
      </c>
    </row>
    <row r="30" spans="2:13" x14ac:dyDescent="0.25">
      <c r="B30" s="1" t="s">
        <v>19</v>
      </c>
      <c r="C30" s="4">
        <v>8.3333333333333339</v>
      </c>
      <c r="D30" s="4">
        <v>8.3333333333333339</v>
      </c>
      <c r="E30" s="4">
        <v>8.3333333333333339</v>
      </c>
      <c r="F30" s="4">
        <v>8.3333333333333339</v>
      </c>
      <c r="G30" s="4">
        <v>8.8194444444444446</v>
      </c>
      <c r="H30" s="4">
        <v>9.1666666666666661</v>
      </c>
      <c r="I30" s="4">
        <v>9.1666666666666661</v>
      </c>
      <c r="J30" s="4">
        <v>9.1666666666666661</v>
      </c>
      <c r="K30" s="4">
        <v>9.1666666666666661</v>
      </c>
      <c r="L30" s="4">
        <v>9.1666666666666661</v>
      </c>
      <c r="M30" s="6">
        <f t="shared" si="0"/>
        <v>9.2544520087881299</v>
      </c>
    </row>
    <row r="31" spans="2:13" x14ac:dyDescent="0.25">
      <c r="B31" s="1" t="s">
        <v>20</v>
      </c>
      <c r="C31" s="4">
        <v>7.5</v>
      </c>
      <c r="D31" s="4">
        <v>8.3333329999999997</v>
      </c>
      <c r="E31" s="4">
        <v>8.3333329999999997</v>
      </c>
      <c r="F31" s="4">
        <v>7.5</v>
      </c>
      <c r="G31" s="4">
        <v>7.6388888888888884</v>
      </c>
      <c r="H31" s="4">
        <v>8.3333333333333339</v>
      </c>
      <c r="I31" s="4">
        <v>8.3333333333333339</v>
      </c>
      <c r="J31" s="4">
        <v>8.3333333333333339</v>
      </c>
      <c r="K31" s="4">
        <v>8.3333333333333339</v>
      </c>
      <c r="L31" s="4">
        <v>8.3333333333333339</v>
      </c>
      <c r="M31" s="6">
        <f t="shared" si="0"/>
        <v>8.4215979266940959</v>
      </c>
    </row>
    <row r="32" spans="2:13" x14ac:dyDescent="0.25">
      <c r="B32" s="1" t="s">
        <v>21</v>
      </c>
      <c r="C32" s="4">
        <v>3.333333333333333</v>
      </c>
      <c r="D32" s="4">
        <v>3.333333333333333</v>
      </c>
      <c r="E32" s="4">
        <v>3.333333333333333</v>
      </c>
      <c r="F32" s="4">
        <v>7.08</v>
      </c>
      <c r="G32" s="4">
        <v>8.3333333333333339</v>
      </c>
      <c r="H32" s="4">
        <v>8.3333333333333339</v>
      </c>
      <c r="I32" s="4">
        <v>8.3333333333333339</v>
      </c>
      <c r="J32" s="4">
        <v>8.3333333333333339</v>
      </c>
      <c r="K32" s="4">
        <v>6.6666666666666661</v>
      </c>
      <c r="L32" s="4">
        <v>6.6666666666666661</v>
      </c>
      <c r="M32" s="6">
        <f t="shared" si="0"/>
        <v>7.1451564169086206</v>
      </c>
    </row>
    <row r="33" spans="2:13" x14ac:dyDescent="0.25">
      <c r="B33" s="1" t="s">
        <v>22</v>
      </c>
      <c r="C33" s="4">
        <v>10</v>
      </c>
      <c r="D33" s="4">
        <v>10</v>
      </c>
      <c r="E33" s="4">
        <v>10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6">
        <f t="shared" si="0"/>
        <v>10</v>
      </c>
    </row>
    <row r="34" spans="2:13" x14ac:dyDescent="0.25">
      <c r="B34" s="1" t="s">
        <v>23</v>
      </c>
      <c r="C34" s="4">
        <v>10</v>
      </c>
      <c r="D34" s="4">
        <v>10</v>
      </c>
      <c r="E34" s="4">
        <v>10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6">
        <f t="shared" si="0"/>
        <v>10</v>
      </c>
    </row>
    <row r="35" spans="2:13" x14ac:dyDescent="0.25">
      <c r="B35" s="1" t="s">
        <v>24</v>
      </c>
      <c r="C35" s="4">
        <v>5</v>
      </c>
      <c r="D35" s="4">
        <v>6.6666660000000002</v>
      </c>
      <c r="E35" s="4">
        <v>6.6666660000000002</v>
      </c>
      <c r="F35" s="4">
        <v>6.6666660000000002</v>
      </c>
      <c r="G35" s="4">
        <v>6.6666666666666661</v>
      </c>
      <c r="H35" s="4">
        <v>6.6666666666666661</v>
      </c>
      <c r="I35" s="4">
        <v>6.6666666666666661</v>
      </c>
      <c r="J35" s="4">
        <v>6.6666666666666661</v>
      </c>
      <c r="K35" s="4">
        <v>6.6666666666666661</v>
      </c>
      <c r="L35" s="4">
        <v>6.6666666666666661</v>
      </c>
      <c r="M35" s="6">
        <f t="shared" si="0"/>
        <v>6.8612400597650707</v>
      </c>
    </row>
    <row r="36" spans="2:13" x14ac:dyDescent="0.25">
      <c r="B36" s="1" t="s">
        <v>25</v>
      </c>
      <c r="C36" s="4">
        <v>10</v>
      </c>
      <c r="D36" s="4">
        <v>10</v>
      </c>
      <c r="E36" s="4">
        <v>10</v>
      </c>
      <c r="F36" s="4">
        <v>10</v>
      </c>
      <c r="G36" s="4">
        <v>10</v>
      </c>
      <c r="H36" s="4">
        <v>10</v>
      </c>
      <c r="I36" s="4">
        <v>10</v>
      </c>
      <c r="J36" s="4">
        <v>10</v>
      </c>
      <c r="K36" s="4">
        <v>10</v>
      </c>
      <c r="L36" s="4">
        <v>10</v>
      </c>
      <c r="M36" s="6">
        <f t="shared" si="0"/>
        <v>10</v>
      </c>
    </row>
    <row r="37" spans="2:13" x14ac:dyDescent="0.25">
      <c r="B37" s="1" t="s">
        <v>26</v>
      </c>
      <c r="C37" s="4">
        <v>5</v>
      </c>
      <c r="D37" s="4">
        <v>5</v>
      </c>
      <c r="E37" s="4">
        <v>5</v>
      </c>
      <c r="F37" s="4">
        <v>4.17</v>
      </c>
      <c r="G37" s="4">
        <v>4.166666666666667</v>
      </c>
      <c r="H37" s="4">
        <v>4.166666666666667</v>
      </c>
      <c r="I37" s="4">
        <v>4.166666666666667</v>
      </c>
      <c r="J37" s="4">
        <v>4.166666666666667</v>
      </c>
      <c r="K37" s="4">
        <v>4.166666666666667</v>
      </c>
      <c r="L37" s="4">
        <v>4.166666666666667</v>
      </c>
      <c r="M37" s="6">
        <f t="shared" si="0"/>
        <v>4.0913876856746363</v>
      </c>
    </row>
    <row r="38" spans="2:13" x14ac:dyDescent="0.25">
      <c r="B38" s="1" t="s">
        <v>27</v>
      </c>
      <c r="C38" s="4">
        <v>10</v>
      </c>
      <c r="D38" s="4">
        <v>10</v>
      </c>
      <c r="E38" s="4">
        <v>10</v>
      </c>
      <c r="F38" s="4">
        <v>10</v>
      </c>
      <c r="G38" s="4">
        <v>10</v>
      </c>
      <c r="H38" s="4">
        <v>10</v>
      </c>
      <c r="I38" s="4">
        <v>10</v>
      </c>
      <c r="J38" s="4">
        <v>10</v>
      </c>
      <c r="K38" s="4">
        <v>10</v>
      </c>
      <c r="L38" s="4">
        <v>10</v>
      </c>
      <c r="M38" s="6">
        <f t="shared" si="0"/>
        <v>10</v>
      </c>
    </row>
    <row r="39" spans="2:13" x14ac:dyDescent="0.25">
      <c r="B39" s="1" t="s">
        <v>28</v>
      </c>
      <c r="C39" s="4">
        <v>10</v>
      </c>
      <c r="D39" s="4">
        <v>10</v>
      </c>
      <c r="E39" s="4">
        <v>10</v>
      </c>
      <c r="F39" s="4">
        <v>8.4700000000000006</v>
      </c>
      <c r="G39" s="4">
        <v>8.3333333333333339</v>
      </c>
      <c r="H39" s="4">
        <v>8.3333333333333339</v>
      </c>
      <c r="I39" s="4">
        <v>8.3333333333333339</v>
      </c>
      <c r="J39" s="4">
        <v>8.3333333333333339</v>
      </c>
      <c r="K39" s="4">
        <v>8.3333333333333339</v>
      </c>
      <c r="L39" s="4">
        <v>8.3333333333333339</v>
      </c>
      <c r="M39" s="6">
        <f t="shared" si="0"/>
        <v>8.1827753713492726</v>
      </c>
    </row>
    <row r="40" spans="2:13" x14ac:dyDescent="0.25">
      <c r="B40" s="1" t="s">
        <v>29</v>
      </c>
      <c r="C40" s="4">
        <v>8.3333333333333339</v>
      </c>
      <c r="D40" s="4">
        <v>8.3333333333333339</v>
      </c>
      <c r="E40" s="4">
        <v>8.3333333333333339</v>
      </c>
      <c r="F40" s="4">
        <v>8.3333333333333339</v>
      </c>
      <c r="G40" s="4">
        <v>8.3333333333333339</v>
      </c>
      <c r="H40" s="4">
        <v>8.3333333333333339</v>
      </c>
      <c r="I40" s="4">
        <v>8.3333333333333339</v>
      </c>
      <c r="J40" s="4">
        <v>8.3333333333333339</v>
      </c>
      <c r="K40" s="4">
        <v>8.3333333333333339</v>
      </c>
      <c r="L40" s="4">
        <v>8.3333333333333339</v>
      </c>
      <c r="M40" s="6">
        <f t="shared" si="0"/>
        <v>8.3333333333333339</v>
      </c>
    </row>
    <row r="41" spans="2:13" x14ac:dyDescent="0.25">
      <c r="B41" s="1" t="s">
        <v>30</v>
      </c>
      <c r="C41" s="4">
        <v>5</v>
      </c>
      <c r="D41" s="4">
        <v>5</v>
      </c>
      <c r="E41" s="4">
        <v>5</v>
      </c>
      <c r="F41" s="4">
        <v>5.42</v>
      </c>
      <c r="G41" s="4">
        <v>7.5</v>
      </c>
      <c r="H41" s="4">
        <v>7.5</v>
      </c>
      <c r="I41" s="4">
        <v>7.5</v>
      </c>
      <c r="J41" s="4">
        <v>7.5</v>
      </c>
      <c r="K41" s="4">
        <v>7.5</v>
      </c>
      <c r="L41" s="4">
        <v>7.5</v>
      </c>
      <c r="M41" s="6">
        <f t="shared" si="0"/>
        <v>7.81034807994308</v>
      </c>
    </row>
    <row r="42" spans="2:13" x14ac:dyDescent="0.25">
      <c r="B42" s="1" t="s">
        <v>31</v>
      </c>
      <c r="C42" s="4">
        <v>3.333333333333333</v>
      </c>
      <c r="D42" s="4">
        <v>3.333333333333333</v>
      </c>
      <c r="E42" s="4">
        <v>3.333333333333333</v>
      </c>
      <c r="F42" s="4">
        <v>3.333333333333333</v>
      </c>
      <c r="G42" s="4">
        <v>3.8888888888888888</v>
      </c>
      <c r="H42" s="4">
        <v>5</v>
      </c>
      <c r="I42" s="4">
        <v>5</v>
      </c>
      <c r="J42" s="4">
        <v>5</v>
      </c>
      <c r="K42" s="4">
        <v>5</v>
      </c>
      <c r="L42" s="4">
        <v>5</v>
      </c>
      <c r="M42" s="6">
        <f t="shared" si="0"/>
        <v>5.2068987199620533</v>
      </c>
    </row>
    <row r="43" spans="2:13" x14ac:dyDescent="0.25">
      <c r="B43" s="1" t="s">
        <v>32</v>
      </c>
      <c r="C43" s="4">
        <v>10</v>
      </c>
      <c r="D43" s="4">
        <v>10</v>
      </c>
      <c r="E43" s="4">
        <v>10</v>
      </c>
      <c r="F43" s="4">
        <v>10</v>
      </c>
      <c r="G43" s="4">
        <v>10</v>
      </c>
      <c r="H43" s="4">
        <v>10</v>
      </c>
      <c r="I43" s="4">
        <v>10</v>
      </c>
      <c r="J43" s="4">
        <v>10</v>
      </c>
      <c r="K43" s="4">
        <v>10</v>
      </c>
      <c r="L43" s="4">
        <v>10</v>
      </c>
      <c r="M43" s="6">
        <f t="shared" si="0"/>
        <v>10</v>
      </c>
    </row>
    <row r="44" spans="2:13" x14ac:dyDescent="0.25">
      <c r="B44" s="1" t="s">
        <v>33</v>
      </c>
      <c r="C44" s="4">
        <v>8.3333333333333339</v>
      </c>
      <c r="D44" s="4">
        <v>8.3333333333333339</v>
      </c>
      <c r="E44" s="4">
        <v>8.3333333333333339</v>
      </c>
      <c r="F44" s="4">
        <v>8.3333333333333339</v>
      </c>
      <c r="G44" s="4">
        <v>8.3333333333333339</v>
      </c>
      <c r="H44" s="4">
        <v>8.3333333333333339</v>
      </c>
      <c r="I44" s="4">
        <v>8.3333333333333339</v>
      </c>
      <c r="J44" s="4">
        <v>8.3333333333333339</v>
      </c>
      <c r="K44" s="4">
        <v>8.3333333333333339</v>
      </c>
      <c r="L44" s="4">
        <v>8.3333333333333339</v>
      </c>
      <c r="M44" s="6">
        <f t="shared" si="0"/>
        <v>8.3333333333333339</v>
      </c>
    </row>
    <row r="45" spans="2:13" x14ac:dyDescent="0.25">
      <c r="B45" s="1" t="s">
        <v>34</v>
      </c>
      <c r="C45" s="4">
        <v>8.3333333333333339</v>
      </c>
      <c r="D45" s="4">
        <v>8.3333333333333339</v>
      </c>
      <c r="E45" s="4">
        <v>8.3333333333333339</v>
      </c>
      <c r="F45" s="4">
        <v>8.3333333333333339</v>
      </c>
      <c r="G45" s="4">
        <v>8.3333333333333339</v>
      </c>
      <c r="H45" s="4">
        <v>8.3333333333333339</v>
      </c>
      <c r="I45" s="4">
        <v>8.3333333333333339</v>
      </c>
      <c r="J45" s="4">
        <v>8.3333333333333339</v>
      </c>
      <c r="K45" s="4">
        <v>7.5</v>
      </c>
      <c r="L45" s="4">
        <v>7.5</v>
      </c>
      <c r="M45" s="6">
        <f t="shared" si="0"/>
        <v>7.4213944365466071</v>
      </c>
    </row>
    <row r="46" spans="2:13" x14ac:dyDescent="0.25">
      <c r="B46" s="1" t="s">
        <v>35</v>
      </c>
      <c r="C46" s="4">
        <v>10</v>
      </c>
      <c r="D46" s="4">
        <v>10</v>
      </c>
      <c r="E46" s="4">
        <v>10</v>
      </c>
      <c r="F46" s="4">
        <v>10</v>
      </c>
      <c r="G46" s="4">
        <v>10</v>
      </c>
      <c r="H46" s="4">
        <v>10</v>
      </c>
      <c r="I46" s="4">
        <v>10</v>
      </c>
      <c r="J46" s="4">
        <v>10</v>
      </c>
      <c r="K46" s="4">
        <v>10</v>
      </c>
      <c r="L46" s="4">
        <v>10</v>
      </c>
      <c r="M46" s="6">
        <f t="shared" si="0"/>
        <v>10</v>
      </c>
    </row>
    <row r="47" spans="2:13" x14ac:dyDescent="0.25">
      <c r="B47" s="1" t="s">
        <v>36</v>
      </c>
      <c r="C47" s="4">
        <v>10</v>
      </c>
      <c r="D47" s="4">
        <v>10</v>
      </c>
      <c r="E47" s="4">
        <v>10</v>
      </c>
      <c r="F47" s="4">
        <v>10</v>
      </c>
      <c r="G47" s="4">
        <v>10</v>
      </c>
      <c r="H47" s="4">
        <v>10</v>
      </c>
      <c r="I47" s="4">
        <v>10</v>
      </c>
      <c r="J47" s="4">
        <v>10</v>
      </c>
      <c r="K47" s="4">
        <v>10</v>
      </c>
      <c r="L47" s="4">
        <v>10</v>
      </c>
      <c r="M47" s="6">
        <f t="shared" si="0"/>
        <v>10</v>
      </c>
    </row>
    <row r="48" spans="2:13" x14ac:dyDescent="0.25">
      <c r="B48" s="1" t="s">
        <v>37</v>
      </c>
      <c r="C48" s="4">
        <v>10</v>
      </c>
      <c r="D48" s="4">
        <v>10</v>
      </c>
      <c r="E48" s="4">
        <v>10</v>
      </c>
      <c r="F48" s="4">
        <v>10</v>
      </c>
      <c r="G48" s="4">
        <v>10</v>
      </c>
      <c r="H48" s="4">
        <v>10</v>
      </c>
      <c r="I48" s="4">
        <v>10</v>
      </c>
      <c r="J48" s="4">
        <v>10</v>
      </c>
      <c r="K48" s="4">
        <v>10</v>
      </c>
      <c r="L48" s="4">
        <v>10</v>
      </c>
      <c r="M48" s="6">
        <f t="shared" si="0"/>
        <v>10</v>
      </c>
    </row>
    <row r="49" spans="2:13" x14ac:dyDescent="0.25">
      <c r="B49" s="1" t="s">
        <v>38</v>
      </c>
      <c r="C49" s="4">
        <v>10</v>
      </c>
      <c r="D49" s="4">
        <v>10</v>
      </c>
      <c r="E49" s="4">
        <v>10</v>
      </c>
      <c r="F49" s="4">
        <v>10</v>
      </c>
      <c r="G49" s="4">
        <v>10</v>
      </c>
      <c r="H49" s="4">
        <v>10</v>
      </c>
      <c r="I49" s="4">
        <v>10</v>
      </c>
      <c r="J49" s="4">
        <v>10</v>
      </c>
      <c r="K49" s="4">
        <v>10</v>
      </c>
      <c r="L49" s="4">
        <v>10</v>
      </c>
      <c r="M49" s="6">
        <f t="shared" si="0"/>
        <v>10</v>
      </c>
    </row>
    <row r="50" spans="2:13" x14ac:dyDescent="0.25">
      <c r="B50" s="1" t="s">
        <v>39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4">
        <v>5</v>
      </c>
      <c r="J50" s="4">
        <v>5</v>
      </c>
      <c r="K50" s="4">
        <v>5</v>
      </c>
      <c r="L50" s="4">
        <v>5</v>
      </c>
      <c r="M50" s="6">
        <f t="shared" si="0"/>
        <v>5</v>
      </c>
    </row>
    <row r="51" spans="2:13" x14ac:dyDescent="0.25">
      <c r="B51" s="1" t="s">
        <v>40</v>
      </c>
      <c r="C51" s="4">
        <v>6.6666666666666661</v>
      </c>
      <c r="D51" s="4">
        <v>8.3333329999999997</v>
      </c>
      <c r="E51" s="4">
        <v>8.3333329999999997</v>
      </c>
      <c r="F51" s="4">
        <v>7.5</v>
      </c>
      <c r="G51" s="4">
        <v>7.5</v>
      </c>
      <c r="H51" s="4">
        <v>7.5</v>
      </c>
      <c r="I51" s="4">
        <v>7.5</v>
      </c>
      <c r="J51" s="4">
        <v>7.5</v>
      </c>
      <c r="K51" s="4">
        <v>7.5</v>
      </c>
      <c r="L51" s="4">
        <v>7.5</v>
      </c>
      <c r="M51" s="6">
        <f t="shared" si="0"/>
        <v>7.5888595568835671</v>
      </c>
    </row>
    <row r="52" spans="2:13" x14ac:dyDescent="0.25">
      <c r="B52" s="1" t="s">
        <v>41</v>
      </c>
      <c r="C52" s="4">
        <v>8.3333333333333339</v>
      </c>
      <c r="D52" s="4">
        <v>8.3333333333333339</v>
      </c>
      <c r="E52" s="4">
        <v>8.3333333333333339</v>
      </c>
      <c r="F52" s="4">
        <v>8.3333333333333339</v>
      </c>
      <c r="G52" s="4">
        <v>8.3333333333333339</v>
      </c>
      <c r="H52" s="4">
        <v>8.3333333333333339</v>
      </c>
      <c r="I52" s="4">
        <v>8.3333333333333339</v>
      </c>
      <c r="J52" s="4">
        <v>8.3333333333333339</v>
      </c>
      <c r="K52" s="4">
        <v>8.3333333333333339</v>
      </c>
      <c r="L52" s="4">
        <v>8.3333333333333339</v>
      </c>
      <c r="M52" s="6">
        <f t="shared" si="0"/>
        <v>8.3333333333333339</v>
      </c>
    </row>
    <row r="53" spans="2:13" x14ac:dyDescent="0.25">
      <c r="B53" s="1" t="s">
        <v>42</v>
      </c>
      <c r="C53" s="4">
        <v>9.1666666666666661</v>
      </c>
      <c r="D53" s="4">
        <v>10</v>
      </c>
      <c r="E53" s="4">
        <v>10</v>
      </c>
      <c r="F53" s="4">
        <v>9.17</v>
      </c>
      <c r="G53" s="4">
        <v>9.1666666666666661</v>
      </c>
      <c r="H53" s="4">
        <v>9.1666666666666661</v>
      </c>
      <c r="I53" s="4">
        <v>9.1666666666666661</v>
      </c>
      <c r="J53" s="4">
        <v>9.1666666666666661</v>
      </c>
      <c r="K53" s="4">
        <v>9.1666666666666661</v>
      </c>
      <c r="L53" s="4">
        <v>9.1666666666666661</v>
      </c>
      <c r="M53" s="6">
        <f t="shared" si="0"/>
        <v>9.1666666666666661</v>
      </c>
    </row>
    <row r="54" spans="2:13" x14ac:dyDescent="0.25">
      <c r="B54" s="1" t="s">
        <v>43</v>
      </c>
      <c r="C54" s="4">
        <v>10</v>
      </c>
      <c r="D54" s="4">
        <v>10</v>
      </c>
      <c r="E54" s="4">
        <v>10</v>
      </c>
      <c r="F54" s="4">
        <v>10</v>
      </c>
      <c r="G54" s="4">
        <v>10</v>
      </c>
      <c r="H54" s="4">
        <v>10</v>
      </c>
      <c r="I54" s="4">
        <v>10</v>
      </c>
      <c r="J54" s="4">
        <v>10</v>
      </c>
      <c r="K54" s="4">
        <v>10</v>
      </c>
      <c r="L54" s="4">
        <v>10</v>
      </c>
      <c r="M54" s="6">
        <f t="shared" si="0"/>
        <v>10</v>
      </c>
    </row>
    <row r="55" spans="2:13" x14ac:dyDescent="0.25">
      <c r="B55" s="1" t="s">
        <v>44</v>
      </c>
      <c r="C55" s="4">
        <v>6.6666666666666661</v>
      </c>
      <c r="D55" s="4">
        <v>6.6666666666666661</v>
      </c>
      <c r="E55" s="4">
        <v>6.6666666666666661</v>
      </c>
      <c r="F55" s="4">
        <v>6.6666666666666661</v>
      </c>
      <c r="G55" s="4">
        <v>6.6666666666666661</v>
      </c>
      <c r="H55" s="4">
        <v>6.6666666666666661</v>
      </c>
      <c r="I55" s="4">
        <v>5.8333333333333339</v>
      </c>
      <c r="J55" s="4">
        <v>5.8333333333333339</v>
      </c>
      <c r="K55" s="4">
        <v>5.8333333333333339</v>
      </c>
      <c r="L55" s="4">
        <v>5</v>
      </c>
      <c r="M55" s="6">
        <f t="shared" si="0"/>
        <v>4.8582082893153675</v>
      </c>
    </row>
    <row r="56" spans="2:13" x14ac:dyDescent="0.25">
      <c r="B56" s="1" t="s">
        <v>45</v>
      </c>
      <c r="C56" s="4">
        <v>5</v>
      </c>
      <c r="D56" s="4">
        <v>5</v>
      </c>
      <c r="E56" s="4">
        <v>6.6660000000000004</v>
      </c>
      <c r="F56" s="4">
        <v>6.6660000000000004</v>
      </c>
      <c r="G56" s="4">
        <v>6.6666666666666661</v>
      </c>
      <c r="H56" s="4">
        <v>5</v>
      </c>
      <c r="I56" s="4">
        <v>3.333333333333333</v>
      </c>
      <c r="J56" s="4">
        <v>3.333333333333333</v>
      </c>
      <c r="K56" s="4">
        <v>3.333333333333333</v>
      </c>
      <c r="L56" s="4">
        <v>3.333333333333333</v>
      </c>
      <c r="M56" s="6">
        <f t="shared" si="0"/>
        <v>3.2008816693073934</v>
      </c>
    </row>
    <row r="57" spans="2:13" x14ac:dyDescent="0.25">
      <c r="B57" s="1" t="s">
        <v>46</v>
      </c>
      <c r="C57" s="4">
        <v>2.5</v>
      </c>
      <c r="D57" s="4">
        <v>1.66666</v>
      </c>
      <c r="E57" s="4">
        <v>1.66666</v>
      </c>
      <c r="F57" s="4">
        <v>0.83</v>
      </c>
      <c r="G57" s="4">
        <v>0.83333333333333326</v>
      </c>
      <c r="H57" s="4">
        <v>0.83333333333333326</v>
      </c>
      <c r="I57" s="4">
        <v>0.83333333333333326</v>
      </c>
      <c r="J57" s="4">
        <v>0.83333333333333326</v>
      </c>
      <c r="K57" s="4">
        <v>0.83333333333333326</v>
      </c>
      <c r="L57" s="4">
        <v>0.83333333333333326</v>
      </c>
      <c r="M57" s="6">
        <f t="shared" si="0"/>
        <v>0.74663204986730169</v>
      </c>
    </row>
  </sheetData>
  <mergeCells count="4">
    <mergeCell ref="B7:B10"/>
    <mergeCell ref="C7:M7"/>
    <mergeCell ref="C8:M8"/>
    <mergeCell ref="C9:M9"/>
  </mergeCells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IMCO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IMCO</dc:creator>
  <cp:lastModifiedBy>David</cp:lastModifiedBy>
  <dcterms:created xsi:type="dcterms:W3CDTF">2013-02-05T20:17:10Z</dcterms:created>
  <dcterms:modified xsi:type="dcterms:W3CDTF">2013-03-20T19:45:18Z</dcterms:modified>
</cp:coreProperties>
</file>