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19875" windowHeight="77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" i="2" l="1"/>
  <c r="N1" i="2"/>
  <c r="O1" i="2"/>
  <c r="P1" i="2"/>
  <c r="Q1" i="2"/>
  <c r="R1" i="2"/>
  <c r="S1" i="2"/>
  <c r="T1" i="2"/>
  <c r="U1" i="2"/>
  <c r="M2" i="2"/>
  <c r="N2" i="2"/>
  <c r="O2" i="2"/>
  <c r="P2" i="2"/>
  <c r="Q2" i="2"/>
  <c r="R2" i="2"/>
  <c r="S2" i="2"/>
  <c r="T2" i="2"/>
  <c r="U2" i="2"/>
  <c r="M3" i="2"/>
  <c r="N3" i="2"/>
  <c r="O3" i="2"/>
  <c r="P3" i="2"/>
  <c r="Q3" i="2"/>
  <c r="R3" i="2"/>
  <c r="S3" i="2"/>
  <c r="T3" i="2"/>
  <c r="U3" i="2"/>
  <c r="M4" i="2"/>
  <c r="N4" i="2"/>
  <c r="O4" i="2"/>
  <c r="P4" i="2"/>
  <c r="Q4" i="2"/>
  <c r="R4" i="2"/>
  <c r="S4" i="2"/>
  <c r="T4" i="2"/>
  <c r="U4" i="2"/>
  <c r="M5" i="2"/>
  <c r="N5" i="2"/>
  <c r="O5" i="2"/>
  <c r="P5" i="2"/>
  <c r="Q5" i="2"/>
  <c r="R5" i="2"/>
  <c r="S5" i="2"/>
  <c r="T5" i="2"/>
  <c r="U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M9" i="2"/>
  <c r="N9" i="2"/>
  <c r="O9" i="2"/>
  <c r="P9" i="2"/>
  <c r="Q9" i="2"/>
  <c r="R9" i="2"/>
  <c r="S9" i="2"/>
  <c r="T9" i="2"/>
  <c r="U9" i="2"/>
  <c r="M10" i="2"/>
  <c r="N10" i="2"/>
  <c r="O10" i="2"/>
  <c r="P10" i="2"/>
  <c r="Q10" i="2"/>
  <c r="R10" i="2"/>
  <c r="S10" i="2"/>
  <c r="T10" i="2"/>
  <c r="U10" i="2"/>
  <c r="M11" i="2"/>
  <c r="N11" i="2"/>
  <c r="O11" i="2"/>
  <c r="P11" i="2"/>
  <c r="Q11" i="2"/>
  <c r="R11" i="2"/>
  <c r="S11" i="2"/>
  <c r="T11" i="2"/>
  <c r="U11" i="2"/>
  <c r="M12" i="2"/>
  <c r="N12" i="2"/>
  <c r="O12" i="2"/>
  <c r="P12" i="2"/>
  <c r="Q12" i="2"/>
  <c r="R12" i="2"/>
  <c r="S12" i="2"/>
  <c r="T12" i="2"/>
  <c r="U12" i="2"/>
  <c r="M13" i="2"/>
  <c r="N13" i="2"/>
  <c r="O13" i="2"/>
  <c r="P13" i="2"/>
  <c r="Q13" i="2"/>
  <c r="R13" i="2"/>
  <c r="S13" i="2"/>
  <c r="T13" i="2"/>
  <c r="U13" i="2"/>
  <c r="M14" i="2"/>
  <c r="N14" i="2"/>
  <c r="O14" i="2"/>
  <c r="P14" i="2"/>
  <c r="Q14" i="2"/>
  <c r="R14" i="2"/>
  <c r="S14" i="2"/>
  <c r="T14" i="2"/>
  <c r="U14" i="2"/>
  <c r="M15" i="2"/>
  <c r="N15" i="2"/>
  <c r="O15" i="2"/>
  <c r="P15" i="2"/>
  <c r="Q15" i="2"/>
  <c r="R15" i="2"/>
  <c r="S15" i="2"/>
  <c r="T15" i="2"/>
  <c r="U15" i="2"/>
  <c r="M16" i="2"/>
  <c r="N16" i="2"/>
  <c r="O16" i="2"/>
  <c r="P16" i="2"/>
  <c r="Q16" i="2"/>
  <c r="R16" i="2"/>
  <c r="S16" i="2"/>
  <c r="T16" i="2"/>
  <c r="U16" i="2"/>
  <c r="M17" i="2"/>
  <c r="N17" i="2"/>
  <c r="O17" i="2"/>
  <c r="P17" i="2"/>
  <c r="Q17" i="2"/>
  <c r="R17" i="2"/>
  <c r="S17" i="2"/>
  <c r="T17" i="2"/>
  <c r="U17" i="2"/>
  <c r="M18" i="2"/>
  <c r="N18" i="2"/>
  <c r="O18" i="2"/>
  <c r="P18" i="2"/>
  <c r="Q18" i="2"/>
  <c r="R18" i="2"/>
  <c r="S18" i="2"/>
  <c r="T18" i="2"/>
  <c r="U18" i="2"/>
  <c r="M19" i="2"/>
  <c r="N19" i="2"/>
  <c r="O19" i="2"/>
  <c r="P19" i="2"/>
  <c r="Q19" i="2"/>
  <c r="R19" i="2"/>
  <c r="S19" i="2"/>
  <c r="T19" i="2"/>
  <c r="U19" i="2"/>
  <c r="M20" i="2"/>
  <c r="N20" i="2"/>
  <c r="O20" i="2"/>
  <c r="P20" i="2"/>
  <c r="Q20" i="2"/>
  <c r="R20" i="2"/>
  <c r="S20" i="2"/>
  <c r="T20" i="2"/>
  <c r="U20" i="2"/>
  <c r="M21" i="2"/>
  <c r="N21" i="2"/>
  <c r="O21" i="2"/>
  <c r="P21" i="2"/>
  <c r="Q21" i="2"/>
  <c r="R21" i="2"/>
  <c r="S21" i="2"/>
  <c r="T21" i="2"/>
  <c r="U21" i="2"/>
  <c r="M22" i="2"/>
  <c r="N22" i="2"/>
  <c r="O22" i="2"/>
  <c r="P22" i="2"/>
  <c r="Q22" i="2"/>
  <c r="R22" i="2"/>
  <c r="S22" i="2"/>
  <c r="T22" i="2"/>
  <c r="U22" i="2"/>
  <c r="M23" i="2"/>
  <c r="N23" i="2"/>
  <c r="O23" i="2"/>
  <c r="P23" i="2"/>
  <c r="Q23" i="2"/>
  <c r="R23" i="2"/>
  <c r="S23" i="2"/>
  <c r="T23" i="2"/>
  <c r="U23" i="2"/>
  <c r="M24" i="2"/>
  <c r="N24" i="2"/>
  <c r="O24" i="2"/>
  <c r="P24" i="2"/>
  <c r="Q24" i="2"/>
  <c r="R24" i="2"/>
  <c r="S24" i="2"/>
  <c r="T24" i="2"/>
  <c r="U24" i="2"/>
  <c r="M25" i="2"/>
  <c r="N25" i="2"/>
  <c r="O25" i="2"/>
  <c r="P25" i="2"/>
  <c r="Q25" i="2"/>
  <c r="R25" i="2"/>
  <c r="S25" i="2"/>
  <c r="T25" i="2"/>
  <c r="U25" i="2"/>
  <c r="M26" i="2"/>
  <c r="N26" i="2"/>
  <c r="O26" i="2"/>
  <c r="P26" i="2"/>
  <c r="Q26" i="2"/>
  <c r="R26" i="2"/>
  <c r="S26" i="2"/>
  <c r="T26" i="2"/>
  <c r="U26" i="2"/>
  <c r="M27" i="2"/>
  <c r="N27" i="2"/>
  <c r="O27" i="2"/>
  <c r="P27" i="2"/>
  <c r="Q27" i="2"/>
  <c r="R27" i="2"/>
  <c r="S27" i="2"/>
  <c r="T27" i="2"/>
  <c r="U27" i="2"/>
  <c r="M28" i="2"/>
  <c r="N28" i="2"/>
  <c r="O28" i="2"/>
  <c r="P28" i="2"/>
  <c r="Q28" i="2"/>
  <c r="R28" i="2"/>
  <c r="S28" i="2"/>
  <c r="T28" i="2"/>
  <c r="U28" i="2"/>
  <c r="M29" i="2"/>
  <c r="N29" i="2"/>
  <c r="O29" i="2"/>
  <c r="P29" i="2"/>
  <c r="Q29" i="2"/>
  <c r="R29" i="2"/>
  <c r="S29" i="2"/>
  <c r="T29" i="2"/>
  <c r="U29" i="2"/>
  <c r="M30" i="2"/>
  <c r="N30" i="2"/>
  <c r="O30" i="2"/>
  <c r="P30" i="2"/>
  <c r="Q30" i="2"/>
  <c r="R30" i="2"/>
  <c r="S30" i="2"/>
  <c r="T30" i="2"/>
  <c r="U30" i="2"/>
  <c r="M31" i="2"/>
  <c r="N31" i="2"/>
  <c r="O31" i="2"/>
  <c r="P31" i="2"/>
  <c r="Q31" i="2"/>
  <c r="R31" i="2"/>
  <c r="S31" i="2"/>
  <c r="T31" i="2"/>
  <c r="U31" i="2"/>
  <c r="M32" i="2"/>
  <c r="N32" i="2"/>
  <c r="O32" i="2"/>
  <c r="P32" i="2"/>
  <c r="Q32" i="2"/>
  <c r="R32" i="2"/>
  <c r="S32" i="2"/>
  <c r="T32" i="2"/>
  <c r="U32" i="2"/>
  <c r="M33" i="2"/>
  <c r="N33" i="2"/>
  <c r="O33" i="2"/>
  <c r="P33" i="2"/>
  <c r="Q33" i="2"/>
  <c r="R33" i="2"/>
  <c r="S33" i="2"/>
  <c r="T33" i="2"/>
  <c r="U33" i="2"/>
  <c r="M34" i="2"/>
  <c r="N34" i="2"/>
  <c r="O34" i="2"/>
  <c r="P34" i="2"/>
  <c r="Q34" i="2"/>
  <c r="R34" i="2"/>
  <c r="S34" i="2"/>
  <c r="T34" i="2"/>
  <c r="U34" i="2"/>
  <c r="M35" i="2"/>
  <c r="N35" i="2"/>
  <c r="O35" i="2"/>
  <c r="P35" i="2"/>
  <c r="Q35" i="2"/>
  <c r="R35" i="2"/>
  <c r="S35" i="2"/>
  <c r="T35" i="2"/>
  <c r="U35" i="2"/>
  <c r="M36" i="2"/>
  <c r="N36" i="2"/>
  <c r="O36" i="2"/>
  <c r="P36" i="2"/>
  <c r="Q36" i="2"/>
  <c r="R36" i="2"/>
  <c r="S36" i="2"/>
  <c r="T36" i="2"/>
  <c r="U36" i="2"/>
  <c r="M37" i="2"/>
  <c r="N37" i="2"/>
  <c r="O37" i="2"/>
  <c r="P37" i="2"/>
  <c r="Q37" i="2"/>
  <c r="R37" i="2"/>
  <c r="S37" i="2"/>
  <c r="T37" i="2"/>
  <c r="U37" i="2"/>
  <c r="M38" i="2"/>
  <c r="N38" i="2"/>
  <c r="O38" i="2"/>
  <c r="P38" i="2"/>
  <c r="Q38" i="2"/>
  <c r="R38" i="2"/>
  <c r="S38" i="2"/>
  <c r="T38" i="2"/>
  <c r="U38" i="2"/>
  <c r="M39" i="2"/>
  <c r="N39" i="2"/>
  <c r="O39" i="2"/>
  <c r="P39" i="2"/>
  <c r="Q39" i="2"/>
  <c r="R39" i="2"/>
  <c r="S39" i="2"/>
  <c r="T39" i="2"/>
  <c r="U39" i="2"/>
  <c r="M40" i="2"/>
  <c r="N40" i="2"/>
  <c r="O40" i="2"/>
  <c r="P40" i="2"/>
  <c r="Q40" i="2"/>
  <c r="R40" i="2"/>
  <c r="S40" i="2"/>
  <c r="T40" i="2"/>
  <c r="U40" i="2"/>
  <c r="M41" i="2"/>
  <c r="N41" i="2"/>
  <c r="O41" i="2"/>
  <c r="P41" i="2"/>
  <c r="Q41" i="2"/>
  <c r="R41" i="2"/>
  <c r="S41" i="2"/>
  <c r="T41" i="2"/>
  <c r="U41" i="2"/>
  <c r="M42" i="2"/>
  <c r="N42" i="2"/>
  <c r="O42" i="2"/>
  <c r="P42" i="2"/>
  <c r="Q42" i="2"/>
  <c r="R42" i="2"/>
  <c r="S42" i="2"/>
  <c r="T42" i="2"/>
  <c r="U42" i="2"/>
  <c r="M43" i="2"/>
  <c r="N43" i="2"/>
  <c r="O43" i="2"/>
  <c r="P43" i="2"/>
  <c r="Q43" i="2"/>
  <c r="R43" i="2"/>
  <c r="S43" i="2"/>
  <c r="T43" i="2"/>
  <c r="U43" i="2"/>
  <c r="M44" i="2"/>
  <c r="N44" i="2"/>
  <c r="O44" i="2"/>
  <c r="P44" i="2"/>
  <c r="Q44" i="2"/>
  <c r="R44" i="2"/>
  <c r="S44" i="2"/>
  <c r="T44" i="2"/>
  <c r="U44" i="2"/>
  <c r="M45" i="2"/>
  <c r="N45" i="2"/>
  <c r="O45" i="2"/>
  <c r="P45" i="2"/>
  <c r="Q45" i="2"/>
  <c r="R45" i="2"/>
  <c r="S45" i="2"/>
  <c r="T45" i="2"/>
  <c r="U45" i="2"/>
  <c r="M46" i="2"/>
  <c r="N46" i="2"/>
  <c r="O46" i="2"/>
  <c r="P46" i="2"/>
  <c r="Q46" i="2"/>
  <c r="R46" i="2"/>
  <c r="S46" i="2"/>
  <c r="T46" i="2"/>
  <c r="U4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1" i="2"/>
</calcChain>
</file>

<file path=xl/sharedStrings.xml><?xml version="1.0" encoding="utf-8"?>
<sst xmlns="http://schemas.openxmlformats.org/spreadsheetml/2006/main" count="56" uniqueCount="55">
  <si>
    <t>Alemania</t>
  </si>
  <si>
    <t>Argentina</t>
  </si>
  <si>
    <t>Australia</t>
  </si>
  <si>
    <t>Austria</t>
  </si>
  <si>
    <t>Bélgica</t>
  </si>
  <si>
    <t>Bolivia</t>
  </si>
  <si>
    <t>Brasil</t>
  </si>
  <si>
    <t>Canadá</t>
  </si>
  <si>
    <t>Chile</t>
  </si>
  <si>
    <t>China</t>
  </si>
  <si>
    <t>Colombia</t>
  </si>
  <si>
    <t>Corea del Sur</t>
  </si>
  <si>
    <t>Costa Rica</t>
  </si>
  <si>
    <t>Dinamarca</t>
  </si>
  <si>
    <t>El Salvador</t>
  </si>
  <si>
    <t>España</t>
  </si>
  <si>
    <t>EUA</t>
  </si>
  <si>
    <t>Finlandia</t>
  </si>
  <si>
    <t>Francia</t>
  </si>
  <si>
    <t>Grecia</t>
  </si>
  <si>
    <t>Guatemala</t>
  </si>
  <si>
    <t>Holanda</t>
  </si>
  <si>
    <t>Hungría</t>
  </si>
  <si>
    <t>India</t>
  </si>
  <si>
    <t>Irlanda</t>
  </si>
  <si>
    <t>Israel</t>
  </si>
  <si>
    <t>Italia</t>
  </si>
  <si>
    <t>Japón</t>
  </si>
  <si>
    <t>Malasia</t>
  </si>
  <si>
    <t>México</t>
  </si>
  <si>
    <t>Nicaragua</t>
  </si>
  <si>
    <t>Noruega</t>
  </si>
  <si>
    <t>Panamá</t>
  </si>
  <si>
    <t>Perú</t>
  </si>
  <si>
    <t>Polonia</t>
  </si>
  <si>
    <t>Portugal</t>
  </si>
  <si>
    <t>Reino Unido</t>
  </si>
  <si>
    <t>Rep. Checa</t>
  </si>
  <si>
    <t>Rep. Dominicana</t>
  </si>
  <si>
    <t>Rusia</t>
  </si>
  <si>
    <t>Sudáfrica</t>
  </si>
  <si>
    <t>Suecia</t>
  </si>
  <si>
    <t>Suiza</t>
  </si>
  <si>
    <t>Tailandia</t>
  </si>
  <si>
    <t>Turquía</t>
  </si>
  <si>
    <t>Venezuela</t>
  </si>
  <si>
    <t>País</t>
  </si>
  <si>
    <t>Fuente:</t>
  </si>
  <si>
    <t>URL:</t>
  </si>
  <si>
    <t>Doc / Publicación:</t>
  </si>
  <si>
    <t>http://www.idea.int/vt/countryview.cfm?id=37</t>
  </si>
  <si>
    <t>IDEA</t>
  </si>
  <si>
    <t>Vote turnout data</t>
  </si>
  <si>
    <t>% de los registrados</t>
  </si>
  <si>
    <t>Participación electoral (parlamentaria)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</si>
</sst>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theme="11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4"/>
      </bottom>
      <diagonal/>
    </border>
  </borders>
  <cellStyleXfs count="179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3" fillId="0" borderId="0" xfId="1" applyNumberFormat="1" applyFont="1" applyFill="1" applyAlignment="1">
      <alignment horizontal="left" vertical="center" wrapText="1" inden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4" fontId="2" fillId="0" borderId="8" xfId="0" applyNumberFormat="1" applyFont="1" applyBorder="1" applyAlignment="1">
      <alignment horizontal="right" vertical="center" wrapText="1"/>
    </xf>
    <xf numFmtId="4" fontId="0" fillId="0" borderId="0" xfId="0" applyNumberFormat="1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3" xfId="1" applyNumberFormat="1" applyFont="1" applyFill="1" applyBorder="1" applyAlignment="1">
      <alignment horizontal="center" vertical="center" wrapText="1"/>
    </xf>
    <xf numFmtId="0" fontId="2" fillId="2" borderId="4" xfId="1" applyNumberFormat="1" applyFont="1" applyFill="1" applyBorder="1" applyAlignment="1">
      <alignment horizontal="center" vertical="center" wrapText="1"/>
    </xf>
    <xf numFmtId="0" fontId="2" fillId="2" borderId="7" xfId="1" applyNumberFormat="1" applyFont="1" applyFill="1" applyBorder="1" applyAlignment="1">
      <alignment horizontal="center" vertical="center" wrapText="1"/>
    </xf>
    <xf numFmtId="0" fontId="2" fillId="2" borderId="0" xfId="1" applyNumberFormat="1" applyFont="1" applyFill="1" applyBorder="1" applyAlignment="1">
      <alignment horizontal="center" vertical="center" wrapText="1"/>
    </xf>
    <xf numFmtId="0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indent="1"/>
    </xf>
    <xf numFmtId="2" fontId="9" fillId="0" borderId="0" xfId="0" applyNumberFormat="1" applyFont="1" applyAlignment="1">
      <alignment horizontal="center" vertical="center"/>
    </xf>
  </cellXfs>
  <cellStyles count="179">
    <cellStyle name="Hipervínculo 2" xfId="6" hidden="1"/>
    <cellStyle name="Hipervínculo 2" xfId="94" hidden="1"/>
    <cellStyle name="Hipervínculo 3" xfId="8" hidden="1"/>
    <cellStyle name="Hipervínculo 3" xfId="96" hidden="1"/>
    <cellStyle name="Hipervínculo visitado" xfId="3" builtinId="9" hidden="1"/>
    <cellStyle name="Hipervínculo visitado" xfId="4" builtinId="9" hidden="1"/>
    <cellStyle name="Hipervínculo visitado" xfId="7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Normal" xfId="0" builtinId="0"/>
    <cellStyle name="Normal 2" xfId="5"/>
    <cellStyle name="Normal 3" xfId="1"/>
    <cellStyle name="Porcentaje 2" xfId="2"/>
    <cellStyle name="Standard_ISO Länderübersicht" xfId="49"/>
  </cellStyles>
  <dxfs count="6">
    <dxf>
      <fill>
        <patternFill>
          <bgColor rgb="FFFF0000"/>
        </patternFill>
      </fill>
    </dxf>
    <dxf>
      <fill>
        <patternFill patternType="solid">
          <bgColor indexed="15"/>
        </patternFill>
      </fill>
    </dxf>
    <dxf>
      <fill>
        <patternFill>
          <bgColor rgb="FFFF0000"/>
        </patternFill>
      </fill>
    </dxf>
    <dxf>
      <fill>
        <patternFill patternType="solid">
          <bgColor indexed="15"/>
        </patternFill>
      </fill>
    </dxf>
    <dxf>
      <fill>
        <patternFill>
          <bgColor rgb="FFFF0000"/>
        </patternFill>
      </fill>
    </dxf>
    <dxf>
      <fill>
        <patternFill patternType="solid">
          <bgColor indexed="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6"/>
  <sheetViews>
    <sheetView tabSelected="1" zoomScaleNormal="100" workbookViewId="0">
      <selection activeCell="G4" sqref="G4"/>
    </sheetView>
  </sheetViews>
  <sheetFormatPr baseColWidth="10" defaultRowHeight="15" x14ac:dyDescent="0.25"/>
  <cols>
    <col min="2" max="2" width="16.140625" customWidth="1"/>
    <col min="3" max="12" width="10" customWidth="1"/>
  </cols>
  <sheetData>
    <row r="2" spans="2:13" x14ac:dyDescent="0.25">
      <c r="B2" s="1" t="s">
        <v>47</v>
      </c>
      <c r="C2" s="16" t="s">
        <v>51</v>
      </c>
    </row>
    <row r="3" spans="2:13" x14ac:dyDescent="0.25">
      <c r="B3" s="1" t="s">
        <v>49</v>
      </c>
      <c r="C3" s="16" t="s">
        <v>52</v>
      </c>
    </row>
    <row r="4" spans="2:13" x14ac:dyDescent="0.25">
      <c r="B4" s="1" t="s">
        <v>48</v>
      </c>
      <c r="C4" s="16" t="s">
        <v>50</v>
      </c>
    </row>
    <row r="6" spans="2:13" ht="24.75" customHeight="1" x14ac:dyDescent="0.25">
      <c r="B6" s="8" t="s">
        <v>46</v>
      </c>
      <c r="C6" s="14" t="s">
        <v>54</v>
      </c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2:13" ht="17.25" customHeight="1" x14ac:dyDescent="0.25">
      <c r="B7" s="9"/>
      <c r="C7" s="12" t="s">
        <v>53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2:13" ht="17.25" customHeight="1" x14ac:dyDescent="0.25">
      <c r="B8" s="9"/>
      <c r="C8" s="10" t="s">
        <v>51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2:13" ht="17.25" customHeight="1" x14ac:dyDescent="0.25">
      <c r="B9" s="9"/>
      <c r="C9" s="2">
        <v>2001</v>
      </c>
      <c r="D9" s="2">
        <v>2002</v>
      </c>
      <c r="E9" s="2">
        <v>2003</v>
      </c>
      <c r="F9" s="2">
        <v>2004</v>
      </c>
      <c r="G9" s="2">
        <v>2005</v>
      </c>
      <c r="H9" s="2">
        <v>2006</v>
      </c>
      <c r="I9" s="2">
        <v>2007</v>
      </c>
      <c r="J9" s="2">
        <v>2008</v>
      </c>
      <c r="K9" s="2">
        <v>2009</v>
      </c>
      <c r="L9" s="2">
        <v>2010</v>
      </c>
      <c r="M9" s="3">
        <v>2011</v>
      </c>
    </row>
    <row r="11" spans="2:13" x14ac:dyDescent="0.25">
      <c r="B11" s="16" t="s">
        <v>0</v>
      </c>
      <c r="C11" s="17">
        <v>0.82199999999999995</v>
      </c>
      <c r="D11" s="17">
        <v>0.79079999999999995</v>
      </c>
      <c r="E11" s="17">
        <v>0.79079999999999995</v>
      </c>
      <c r="F11" s="17">
        <v>0.79079999999999995</v>
      </c>
      <c r="G11" s="17">
        <v>0.77649999999999997</v>
      </c>
      <c r="H11" s="17">
        <v>0.77649999999999997</v>
      </c>
      <c r="I11" s="17">
        <v>0.77649999999999997</v>
      </c>
      <c r="J11" s="17">
        <v>0.77649999999999997</v>
      </c>
      <c r="K11" s="17">
        <v>0.70779999999999998</v>
      </c>
      <c r="L11" s="17">
        <v>0.70779999999999998</v>
      </c>
      <c r="M11" s="17">
        <v>0.70779999999999998</v>
      </c>
    </row>
    <row r="12" spans="2:13" x14ac:dyDescent="0.25">
      <c r="B12" s="16" t="s">
        <v>1</v>
      </c>
      <c r="C12" s="17">
        <v>0.75209999999999999</v>
      </c>
      <c r="D12" s="17">
        <v>0.75209999999999999</v>
      </c>
      <c r="E12" s="17">
        <v>0.75209999999999999</v>
      </c>
      <c r="F12" s="17">
        <v>0.75209999999999999</v>
      </c>
      <c r="G12" s="17">
        <v>0.70940000000000003</v>
      </c>
      <c r="H12" s="17">
        <v>0.70940000000000003</v>
      </c>
      <c r="I12" s="17">
        <v>0.73129999999999995</v>
      </c>
      <c r="J12" s="17">
        <v>0.73129999999999995</v>
      </c>
      <c r="K12" s="17">
        <v>0.72389999999999999</v>
      </c>
      <c r="L12" s="17">
        <v>0.72389999999999999</v>
      </c>
      <c r="M12" s="17">
        <v>0.79390000000000005</v>
      </c>
    </row>
    <row r="13" spans="2:13" x14ac:dyDescent="0.25">
      <c r="B13" s="16" t="s">
        <v>2</v>
      </c>
      <c r="C13" s="17">
        <v>0.94850000000000001</v>
      </c>
      <c r="D13" s="17">
        <v>0.94850000000000001</v>
      </c>
      <c r="E13" s="17">
        <v>0.94850000000000001</v>
      </c>
      <c r="F13" s="17">
        <v>0.94320000000000004</v>
      </c>
      <c r="G13" s="17">
        <v>0.94320000000000004</v>
      </c>
      <c r="H13" s="17">
        <v>0.94320000000000004</v>
      </c>
      <c r="I13" s="17">
        <v>0.9476</v>
      </c>
      <c r="J13" s="17">
        <v>0.9476</v>
      </c>
      <c r="K13" s="17">
        <v>0.9476</v>
      </c>
      <c r="L13" s="17">
        <v>0.93220000000000003</v>
      </c>
      <c r="M13" s="17">
        <v>0.93220000000000003</v>
      </c>
    </row>
    <row r="14" spans="2:13" x14ac:dyDescent="0.25">
      <c r="B14" s="16" t="s">
        <v>3</v>
      </c>
      <c r="C14" s="17">
        <v>0.80420000000000003</v>
      </c>
      <c r="D14" s="17">
        <v>0.8427</v>
      </c>
      <c r="E14" s="17">
        <v>0.8427</v>
      </c>
      <c r="F14" s="17">
        <v>0.8427</v>
      </c>
      <c r="G14" s="17">
        <v>0.8427</v>
      </c>
      <c r="H14" s="17">
        <v>0.78490000000000004</v>
      </c>
      <c r="I14" s="17">
        <v>0.71599999999999997</v>
      </c>
      <c r="J14" s="17">
        <v>0.81710000000000005</v>
      </c>
      <c r="K14" s="17">
        <v>0.81710000000000005</v>
      </c>
      <c r="L14" s="17">
        <v>0.81710000000000005</v>
      </c>
      <c r="M14" s="17">
        <v>0.81710000000000005</v>
      </c>
    </row>
    <row r="15" spans="2:13" x14ac:dyDescent="0.25">
      <c r="B15" s="16" t="s">
        <v>4</v>
      </c>
      <c r="C15" s="17">
        <v>0.90580000000000005</v>
      </c>
      <c r="D15" s="17">
        <v>0.90580000000000005</v>
      </c>
      <c r="E15" s="17">
        <v>0.9163</v>
      </c>
      <c r="F15" s="17">
        <v>0.9163</v>
      </c>
      <c r="G15" s="17">
        <v>0.9163</v>
      </c>
      <c r="H15" s="17">
        <v>0.9163</v>
      </c>
      <c r="I15" s="17">
        <v>0.91080000000000005</v>
      </c>
      <c r="J15" s="17">
        <v>0.91080000000000005</v>
      </c>
      <c r="K15" s="17">
        <v>0.91080000000000005</v>
      </c>
      <c r="L15" s="17">
        <v>0.89219999999999999</v>
      </c>
      <c r="M15" s="17">
        <v>0.89219999999999999</v>
      </c>
    </row>
    <row r="16" spans="2:13" x14ac:dyDescent="0.25">
      <c r="B16" s="16" t="s">
        <v>5</v>
      </c>
      <c r="C16" s="17">
        <v>0.71360000000000001</v>
      </c>
      <c r="D16" s="17">
        <v>0.71360000000000001</v>
      </c>
      <c r="E16" s="17">
        <v>0.71360000000000001</v>
      </c>
      <c r="F16" s="17">
        <v>0.71360000000000001</v>
      </c>
      <c r="G16" s="17">
        <v>0.84509999999999996</v>
      </c>
      <c r="H16" s="17">
        <v>0.84509999999999996</v>
      </c>
      <c r="I16" s="17">
        <v>0.84509999999999996</v>
      </c>
      <c r="J16" s="17">
        <v>0.84509999999999996</v>
      </c>
      <c r="K16" s="17">
        <v>0.94550000000000001</v>
      </c>
      <c r="L16" s="17">
        <v>0.94550000000000001</v>
      </c>
      <c r="M16" s="17">
        <v>0.94550000000000001</v>
      </c>
    </row>
    <row r="17" spans="2:13" x14ac:dyDescent="0.25">
      <c r="B17" s="16" t="s">
        <v>6</v>
      </c>
      <c r="C17" s="17">
        <v>0.78510000000000002</v>
      </c>
      <c r="D17" s="17">
        <v>0.68720000000000003</v>
      </c>
      <c r="E17" s="17">
        <v>0.68720000000000003</v>
      </c>
      <c r="F17" s="17">
        <v>0.68720000000000003</v>
      </c>
      <c r="G17" s="17">
        <v>0.68720000000000003</v>
      </c>
      <c r="H17" s="17">
        <v>0.8327</v>
      </c>
      <c r="I17" s="17">
        <v>0.8327</v>
      </c>
      <c r="J17" s="17">
        <v>0.8327</v>
      </c>
      <c r="K17" s="17">
        <v>0.8327</v>
      </c>
      <c r="L17" s="17">
        <v>0.81879999999999997</v>
      </c>
      <c r="M17" s="17">
        <v>0.81879999999999997</v>
      </c>
    </row>
    <row r="18" spans="2:13" x14ac:dyDescent="0.25">
      <c r="B18" s="16" t="s">
        <v>7</v>
      </c>
      <c r="C18" s="17">
        <v>0.61180000000000001</v>
      </c>
      <c r="D18" s="17">
        <v>0.61180000000000001</v>
      </c>
      <c r="E18" s="17">
        <v>0.61180000000000001</v>
      </c>
      <c r="F18" s="17">
        <v>0.60940000000000005</v>
      </c>
      <c r="G18" s="17">
        <v>0.60940000000000005</v>
      </c>
      <c r="H18" s="17">
        <v>0.64939999999999998</v>
      </c>
      <c r="I18" s="17">
        <v>0.64939999999999998</v>
      </c>
      <c r="J18" s="17">
        <v>0.59519999999999995</v>
      </c>
      <c r="K18" s="17">
        <v>0.59519999999999995</v>
      </c>
      <c r="L18" s="17">
        <v>0.59519999999999995</v>
      </c>
      <c r="M18" s="17">
        <v>0.61409999999999998</v>
      </c>
    </row>
    <row r="19" spans="2:13" x14ac:dyDescent="0.25">
      <c r="B19" s="16" t="s">
        <v>8</v>
      </c>
      <c r="C19" s="17">
        <v>0.87109999999999999</v>
      </c>
      <c r="D19" s="17">
        <v>0.87109999999999999</v>
      </c>
      <c r="E19" s="17">
        <v>0.87109999999999999</v>
      </c>
      <c r="F19" s="17">
        <v>0.87109999999999999</v>
      </c>
      <c r="G19" s="17">
        <v>0.87670000000000003</v>
      </c>
      <c r="H19" s="17">
        <v>0.87670000000000003</v>
      </c>
      <c r="I19" s="17">
        <v>0.87670000000000003</v>
      </c>
      <c r="J19" s="17">
        <v>0.87670000000000003</v>
      </c>
      <c r="K19" s="17">
        <v>0.87670000000000003</v>
      </c>
      <c r="L19" s="17">
        <v>0.87670000000000003</v>
      </c>
      <c r="M19" s="17">
        <v>0.87670000000000003</v>
      </c>
    </row>
    <row r="20" spans="2:13" x14ac:dyDescent="0.25">
      <c r="B20" s="16" t="s">
        <v>9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</row>
    <row r="21" spans="2:13" x14ac:dyDescent="0.25">
      <c r="B21" s="16" t="s">
        <v>10</v>
      </c>
      <c r="C21" s="17">
        <v>0.44999999999999996</v>
      </c>
      <c r="D21" s="17">
        <v>0.42449999999999999</v>
      </c>
      <c r="E21" s="17">
        <v>0.42449999999999999</v>
      </c>
      <c r="F21" s="17">
        <v>0.40500000000000003</v>
      </c>
      <c r="G21" s="17">
        <v>0.40500000000000003</v>
      </c>
      <c r="H21" s="17">
        <v>0.40489999999999998</v>
      </c>
      <c r="I21" s="17">
        <v>0.40489999999999998</v>
      </c>
      <c r="J21" s="17">
        <v>0.40489999999999998</v>
      </c>
      <c r="K21" s="17">
        <v>0.40489999999999998</v>
      </c>
      <c r="L21" s="17">
        <v>0.4375</v>
      </c>
      <c r="M21" s="17">
        <v>0.4375</v>
      </c>
    </row>
    <row r="22" spans="2:13" x14ac:dyDescent="0.25">
      <c r="B22" s="16" t="s">
        <v>11</v>
      </c>
      <c r="C22" s="17">
        <v>0.57210000000000005</v>
      </c>
      <c r="D22" s="17">
        <v>0.57210000000000005</v>
      </c>
      <c r="E22" s="17">
        <v>0.57210000000000005</v>
      </c>
      <c r="F22" s="17">
        <v>0.5998</v>
      </c>
      <c r="G22" s="17">
        <v>0.5998</v>
      </c>
      <c r="H22" s="17">
        <v>0.5998</v>
      </c>
      <c r="I22" s="17">
        <v>0.5998</v>
      </c>
      <c r="J22" s="17">
        <v>0.45999999999999996</v>
      </c>
      <c r="K22" s="17">
        <v>0.45999999999999996</v>
      </c>
      <c r="L22" s="17">
        <v>0.45999999999999996</v>
      </c>
      <c r="M22" s="17">
        <v>0.45999999999999996</v>
      </c>
    </row>
    <row r="23" spans="2:13" x14ac:dyDescent="0.25">
      <c r="B23" s="16" t="s">
        <v>12</v>
      </c>
      <c r="C23" s="17">
        <v>0.69989999999999997</v>
      </c>
      <c r="D23" s="17">
        <v>0.68840000000000001</v>
      </c>
      <c r="E23" s="17">
        <v>0.68840000000000001</v>
      </c>
      <c r="F23" s="17">
        <v>0.68840000000000001</v>
      </c>
      <c r="G23" s="17">
        <v>0.68840000000000001</v>
      </c>
      <c r="H23" s="17">
        <v>0.65129999999999999</v>
      </c>
      <c r="I23" s="17">
        <v>0.65129999999999999</v>
      </c>
      <c r="J23" s="17">
        <v>0.65129999999999999</v>
      </c>
      <c r="K23" s="17">
        <v>0.65129999999999999</v>
      </c>
      <c r="L23" s="17">
        <v>0.69110000000000005</v>
      </c>
      <c r="M23" s="17">
        <v>0.69110000000000005</v>
      </c>
    </row>
    <row r="24" spans="2:13" x14ac:dyDescent="0.25">
      <c r="B24" s="16" t="s">
        <v>13</v>
      </c>
      <c r="C24" s="17">
        <v>0.87150000000000005</v>
      </c>
      <c r="D24" s="17">
        <v>0.87150000000000005</v>
      </c>
      <c r="E24" s="17">
        <v>0.87150000000000005</v>
      </c>
      <c r="F24" s="17">
        <v>0.83099999999999996</v>
      </c>
      <c r="G24" s="17">
        <v>0.84540000000000004</v>
      </c>
      <c r="H24" s="17">
        <v>0.84540000000000004</v>
      </c>
      <c r="I24" s="17">
        <v>0.8659</v>
      </c>
      <c r="J24" s="17">
        <v>0.8659</v>
      </c>
      <c r="K24" s="17">
        <v>0.8659</v>
      </c>
      <c r="L24" s="17">
        <v>0.8659</v>
      </c>
      <c r="M24" s="17">
        <v>0.87739999999999996</v>
      </c>
    </row>
    <row r="25" spans="2:13" x14ac:dyDescent="0.25">
      <c r="B25" s="16" t="s">
        <v>14</v>
      </c>
      <c r="C25" s="17">
        <v>0.38100000000000001</v>
      </c>
      <c r="D25" s="17">
        <v>0.38100000000000001</v>
      </c>
      <c r="E25" s="17">
        <v>0.28420000000000001</v>
      </c>
      <c r="F25" s="17">
        <v>0.28420000000000001</v>
      </c>
      <c r="G25" s="17">
        <v>0.28420000000000001</v>
      </c>
      <c r="H25" s="17">
        <v>0.52559999999999996</v>
      </c>
      <c r="I25" s="17">
        <v>0.52559999999999996</v>
      </c>
      <c r="J25" s="17">
        <v>0.54</v>
      </c>
      <c r="K25" s="17">
        <v>0.54</v>
      </c>
      <c r="L25" s="17">
        <v>0.54</v>
      </c>
      <c r="M25" s="17">
        <v>0.53580000000000005</v>
      </c>
    </row>
    <row r="26" spans="2:13" x14ac:dyDescent="0.25">
      <c r="B26" s="16" t="s">
        <v>15</v>
      </c>
      <c r="C26" s="17">
        <v>0.68710000000000004</v>
      </c>
      <c r="D26" s="17">
        <v>0.68710000000000004</v>
      </c>
      <c r="E26" s="17">
        <v>0.68710000000000004</v>
      </c>
      <c r="F26" s="17">
        <v>0.73799999999999999</v>
      </c>
      <c r="G26" s="17">
        <v>0.73799999999999999</v>
      </c>
      <c r="H26" s="17">
        <v>0.73799999999999999</v>
      </c>
      <c r="I26" s="17">
        <v>0.73799999999999999</v>
      </c>
      <c r="J26" s="17">
        <v>0.76</v>
      </c>
      <c r="K26" s="17">
        <v>0.76</v>
      </c>
      <c r="L26" s="17">
        <v>0.76</v>
      </c>
      <c r="M26" s="17">
        <v>0.68940000000000001</v>
      </c>
    </row>
    <row r="27" spans="2:13" x14ac:dyDescent="0.25">
      <c r="B27" s="16" t="s">
        <v>16</v>
      </c>
      <c r="C27" s="17">
        <v>0.63759999999999994</v>
      </c>
      <c r="D27" s="17">
        <v>0.4531</v>
      </c>
      <c r="E27" s="17">
        <v>0.4531</v>
      </c>
      <c r="F27" s="17">
        <v>0.6875</v>
      </c>
      <c r="G27" s="17">
        <v>0.6875</v>
      </c>
      <c r="H27" s="17">
        <v>0.47520000000000001</v>
      </c>
      <c r="I27" s="17">
        <v>0.47520000000000001</v>
      </c>
      <c r="J27" s="17">
        <v>0.64359999999999995</v>
      </c>
      <c r="K27" s="17">
        <v>0.64359999999999995</v>
      </c>
      <c r="L27" s="17">
        <v>0.42000000000000004</v>
      </c>
      <c r="M27" s="17">
        <v>0.41589999999999999</v>
      </c>
    </row>
    <row r="28" spans="2:13" x14ac:dyDescent="0.25">
      <c r="B28" s="16" t="s">
        <v>17</v>
      </c>
      <c r="C28" s="17">
        <v>0.65269999999999995</v>
      </c>
      <c r="D28" s="17">
        <v>0.65269999999999995</v>
      </c>
      <c r="E28" s="17">
        <v>0.66710000000000003</v>
      </c>
      <c r="F28" s="17">
        <v>0.66710000000000003</v>
      </c>
      <c r="G28" s="17">
        <v>0.66710000000000003</v>
      </c>
      <c r="H28" s="17">
        <v>0.66710000000000003</v>
      </c>
      <c r="I28" s="17">
        <v>0.6502</v>
      </c>
      <c r="J28" s="17">
        <v>0.6502</v>
      </c>
      <c r="K28" s="17">
        <v>0.6502</v>
      </c>
      <c r="L28" s="17">
        <v>0.6502</v>
      </c>
      <c r="M28" s="17">
        <v>0.67369999999999997</v>
      </c>
    </row>
    <row r="29" spans="2:13" x14ac:dyDescent="0.25">
      <c r="B29" s="16" t="s">
        <v>18</v>
      </c>
      <c r="C29" s="17">
        <v>0.68</v>
      </c>
      <c r="D29" s="17">
        <v>0.60319999999999996</v>
      </c>
      <c r="E29" s="17">
        <v>0.60319999999999996</v>
      </c>
      <c r="F29" s="17">
        <v>0.60319999999999996</v>
      </c>
      <c r="G29" s="17">
        <v>0.60319999999999996</v>
      </c>
      <c r="H29" s="17">
        <v>0.60319999999999996</v>
      </c>
      <c r="I29" s="17">
        <v>0.59989999999999999</v>
      </c>
      <c r="J29" s="17">
        <v>0.59989999999999999</v>
      </c>
      <c r="K29" s="17">
        <v>0.59989999999999999</v>
      </c>
      <c r="L29" s="17">
        <v>0.59989999999999999</v>
      </c>
      <c r="M29" s="17">
        <v>0.59989999999999999</v>
      </c>
    </row>
    <row r="30" spans="2:13" x14ac:dyDescent="0.25">
      <c r="B30" s="16" t="s">
        <v>19</v>
      </c>
      <c r="C30" s="17">
        <v>0.74970000000000003</v>
      </c>
      <c r="D30" s="17">
        <v>0.74970000000000003</v>
      </c>
      <c r="E30" s="17">
        <v>0.74970000000000003</v>
      </c>
      <c r="F30" s="17">
        <v>0.76619999999999999</v>
      </c>
      <c r="G30" s="17">
        <v>0.76619999999999999</v>
      </c>
      <c r="H30" s="17">
        <v>0.76619999999999999</v>
      </c>
      <c r="I30" s="17">
        <v>0.74139999999999995</v>
      </c>
      <c r="J30" s="17">
        <v>0.74139999999999995</v>
      </c>
      <c r="K30" s="17">
        <v>0.70920000000000005</v>
      </c>
      <c r="L30" s="17">
        <v>0.70920000000000005</v>
      </c>
      <c r="M30" s="17">
        <v>0.70920000000000005</v>
      </c>
    </row>
    <row r="31" spans="2:13" x14ac:dyDescent="0.25">
      <c r="B31" s="16" t="s">
        <v>20</v>
      </c>
      <c r="C31" s="17">
        <v>0.40389999999999998</v>
      </c>
      <c r="D31" s="17">
        <v>0.40389999999999998</v>
      </c>
      <c r="E31" s="17">
        <v>0.54500000000000004</v>
      </c>
      <c r="F31" s="17">
        <v>0.54500000000000004</v>
      </c>
      <c r="G31" s="17">
        <v>0.54500000000000004</v>
      </c>
      <c r="H31" s="17">
        <v>0.54500000000000004</v>
      </c>
      <c r="I31" s="17">
        <v>0.60460000000000003</v>
      </c>
      <c r="J31" s="17">
        <v>0.60460000000000003</v>
      </c>
      <c r="K31" s="17">
        <v>0.60460000000000003</v>
      </c>
      <c r="L31" s="17">
        <v>0.60460000000000003</v>
      </c>
      <c r="M31" s="17">
        <v>0.69379999999999997</v>
      </c>
    </row>
    <row r="32" spans="2:13" x14ac:dyDescent="0.25">
      <c r="B32" s="16" t="s">
        <v>21</v>
      </c>
      <c r="C32" s="17">
        <v>0.73229999999999995</v>
      </c>
      <c r="D32" s="17">
        <v>0.79059999999999997</v>
      </c>
      <c r="E32" s="17">
        <v>0.79059999999999997</v>
      </c>
      <c r="F32" s="17">
        <v>0.79059999999999997</v>
      </c>
      <c r="G32" s="17">
        <v>0.79059999999999997</v>
      </c>
      <c r="H32" s="17">
        <v>0.80030000000000001</v>
      </c>
      <c r="I32" s="17">
        <v>0.80030000000000001</v>
      </c>
      <c r="J32" s="17">
        <v>0.80030000000000001</v>
      </c>
      <c r="K32" s="17">
        <v>0.80030000000000001</v>
      </c>
      <c r="L32" s="17">
        <v>0.75</v>
      </c>
      <c r="M32" s="17">
        <v>0.74560000000000004</v>
      </c>
    </row>
    <row r="33" spans="2:13" x14ac:dyDescent="0.25">
      <c r="B33" s="16" t="s">
        <v>22</v>
      </c>
      <c r="C33" s="17">
        <v>0.57010000000000005</v>
      </c>
      <c r="D33" s="17">
        <v>0.73470000000000002</v>
      </c>
      <c r="E33" s="17">
        <v>0.73470000000000002</v>
      </c>
      <c r="F33" s="17">
        <v>0.73470000000000002</v>
      </c>
      <c r="G33" s="17">
        <v>0.73470000000000002</v>
      </c>
      <c r="H33" s="17">
        <v>0.64390000000000003</v>
      </c>
      <c r="I33" s="17">
        <v>0.64390000000000003</v>
      </c>
      <c r="J33" s="17">
        <v>0.64390000000000003</v>
      </c>
      <c r="K33" s="17">
        <v>0.64390000000000003</v>
      </c>
      <c r="L33" s="17">
        <v>0.46660000000000001</v>
      </c>
      <c r="M33" s="17">
        <v>0.46660000000000001</v>
      </c>
    </row>
    <row r="34" spans="2:13" x14ac:dyDescent="0.25">
      <c r="B34" s="16" t="s">
        <v>23</v>
      </c>
      <c r="C34" s="17">
        <v>0.59730000000000005</v>
      </c>
      <c r="D34" s="17">
        <v>0.59730000000000005</v>
      </c>
      <c r="E34" s="17">
        <v>0.59730000000000005</v>
      </c>
      <c r="F34" s="17">
        <v>0.57750000000000001</v>
      </c>
      <c r="G34" s="17">
        <v>0.57750000000000001</v>
      </c>
      <c r="H34" s="17">
        <v>0.57750000000000001</v>
      </c>
      <c r="I34" s="17">
        <v>0.57750000000000001</v>
      </c>
      <c r="J34" s="17">
        <v>0.57750000000000001</v>
      </c>
      <c r="K34" s="17">
        <v>0.58189999999999997</v>
      </c>
      <c r="L34" s="17">
        <v>0.58189999999999997</v>
      </c>
      <c r="M34" s="17">
        <v>0.58189999999999997</v>
      </c>
    </row>
    <row r="35" spans="2:13" x14ac:dyDescent="0.25">
      <c r="B35" s="16" t="s">
        <v>24</v>
      </c>
      <c r="C35" s="17">
        <v>0.65920000000000001</v>
      </c>
      <c r="D35" s="17">
        <v>0.62570000000000003</v>
      </c>
      <c r="E35" s="17">
        <v>0.62570000000000003</v>
      </c>
      <c r="F35" s="17">
        <v>0.62570000000000003</v>
      </c>
      <c r="G35" s="17">
        <v>0.62570000000000003</v>
      </c>
      <c r="H35" s="17">
        <v>0.62570000000000003</v>
      </c>
      <c r="I35" s="17">
        <v>0.67030000000000001</v>
      </c>
      <c r="J35" s="17">
        <v>0.67030000000000001</v>
      </c>
      <c r="K35" s="17">
        <v>0.67030000000000001</v>
      </c>
      <c r="L35" s="17">
        <v>0.67030000000000001</v>
      </c>
      <c r="M35" s="17">
        <v>0.70050000000000001</v>
      </c>
    </row>
    <row r="36" spans="2:13" x14ac:dyDescent="0.25">
      <c r="B36" s="16" t="s">
        <v>25</v>
      </c>
      <c r="C36" s="17">
        <v>0.62290000000000001</v>
      </c>
      <c r="D36" s="17">
        <v>0.62290000000000001</v>
      </c>
      <c r="E36" s="17">
        <v>0.67810000000000004</v>
      </c>
      <c r="F36" s="17">
        <v>0.67810000000000004</v>
      </c>
      <c r="G36" s="17">
        <v>0.67810000000000004</v>
      </c>
      <c r="H36" s="17">
        <v>0.63549999999999995</v>
      </c>
      <c r="I36" s="17">
        <v>0.63549999999999995</v>
      </c>
      <c r="J36" s="17">
        <v>0.63549999999999995</v>
      </c>
      <c r="K36" s="17">
        <v>0.6472</v>
      </c>
      <c r="L36" s="17">
        <v>0.6472</v>
      </c>
      <c r="M36" s="17">
        <v>0.6472</v>
      </c>
    </row>
    <row r="37" spans="2:13" x14ac:dyDescent="0.25">
      <c r="B37" s="16" t="s">
        <v>26</v>
      </c>
      <c r="C37" s="17">
        <v>0.81440000000000001</v>
      </c>
      <c r="D37" s="17">
        <v>0.81440000000000001</v>
      </c>
      <c r="E37" s="17">
        <v>0.81440000000000001</v>
      </c>
      <c r="F37" s="17">
        <v>0.81440000000000001</v>
      </c>
      <c r="G37" s="17">
        <v>0.81440000000000001</v>
      </c>
      <c r="H37" s="17">
        <v>0.83620000000000005</v>
      </c>
      <c r="I37" s="17">
        <v>0.83620000000000005</v>
      </c>
      <c r="J37" s="17">
        <v>0.8054</v>
      </c>
      <c r="K37" s="17">
        <v>0.8054</v>
      </c>
      <c r="L37" s="17">
        <v>0.8054</v>
      </c>
      <c r="M37" s="17">
        <v>0.8054</v>
      </c>
    </row>
    <row r="38" spans="2:13" x14ac:dyDescent="0.25">
      <c r="B38" s="16" t="s">
        <v>27</v>
      </c>
      <c r="C38" s="17">
        <v>0.60619999999999996</v>
      </c>
      <c r="D38" s="17">
        <v>0.60619999999999996</v>
      </c>
      <c r="E38" s="17">
        <v>0.59799999999999998</v>
      </c>
      <c r="F38" s="17">
        <v>0.59799999999999998</v>
      </c>
      <c r="G38" s="17">
        <v>0.67459999999999998</v>
      </c>
      <c r="H38" s="17">
        <v>0.67459999999999998</v>
      </c>
      <c r="I38" s="17">
        <v>0.67459999999999998</v>
      </c>
      <c r="J38" s="17">
        <v>0.67459999999999998</v>
      </c>
      <c r="K38" s="17">
        <v>0.69269999999999998</v>
      </c>
      <c r="L38" s="17">
        <v>0.69269999999999998</v>
      </c>
      <c r="M38" s="17">
        <v>0.69269999999999998</v>
      </c>
    </row>
    <row r="39" spans="2:13" x14ac:dyDescent="0.25">
      <c r="B39" s="16" t="s">
        <v>28</v>
      </c>
      <c r="C39" s="17">
        <v>0.6865</v>
      </c>
      <c r="D39" s="17">
        <v>0.6865</v>
      </c>
      <c r="E39" s="17">
        <v>0.6865</v>
      </c>
      <c r="F39" s="17">
        <v>0.73089999999999999</v>
      </c>
      <c r="G39" s="17">
        <v>0.73089999999999999</v>
      </c>
      <c r="H39" s="17">
        <v>0.73089999999999999</v>
      </c>
      <c r="I39" s="17">
        <v>0.73089999999999999</v>
      </c>
      <c r="J39" s="17">
        <v>0.75990000000000002</v>
      </c>
      <c r="K39" s="17">
        <v>0.75990000000000002</v>
      </c>
      <c r="L39" s="17">
        <v>0.75990000000000002</v>
      </c>
      <c r="M39" s="17">
        <v>0.75990000000000002</v>
      </c>
    </row>
    <row r="40" spans="2:13" x14ac:dyDescent="0.25">
      <c r="B40" s="16" t="s">
        <v>29</v>
      </c>
      <c r="C40" s="17">
        <v>0.63660000000000005</v>
      </c>
      <c r="D40" s="17">
        <v>0.63660000000000005</v>
      </c>
      <c r="E40" s="17">
        <v>0.4168</v>
      </c>
      <c r="F40" s="17">
        <v>0.4168</v>
      </c>
      <c r="G40" s="17">
        <v>0.4168</v>
      </c>
      <c r="H40" s="17">
        <v>0.62450000000000006</v>
      </c>
      <c r="I40" s="17">
        <v>0.62450000000000006</v>
      </c>
      <c r="J40" s="17">
        <v>0.62450000000000006</v>
      </c>
      <c r="K40" s="17">
        <v>0.4783</v>
      </c>
      <c r="L40" s="17">
        <v>0.4783</v>
      </c>
      <c r="M40" s="17">
        <v>0.4783</v>
      </c>
    </row>
    <row r="41" spans="2:13" x14ac:dyDescent="0.25">
      <c r="B41" s="16" t="s">
        <v>30</v>
      </c>
      <c r="C41" s="17">
        <v>0.75</v>
      </c>
      <c r="D41" s="17">
        <v>0.75</v>
      </c>
      <c r="E41" s="17">
        <v>0.75</v>
      </c>
      <c r="F41" s="17">
        <v>0.75</v>
      </c>
      <c r="G41" s="17">
        <v>0.75</v>
      </c>
      <c r="H41" s="17">
        <v>0.6673</v>
      </c>
      <c r="I41" s="17">
        <v>0.6673</v>
      </c>
      <c r="J41" s="17">
        <v>0.6673</v>
      </c>
      <c r="K41" s="17">
        <v>0.6673</v>
      </c>
      <c r="L41" s="17">
        <v>0.6673</v>
      </c>
      <c r="M41" s="17">
        <v>0.79090000000000005</v>
      </c>
    </row>
    <row r="42" spans="2:13" x14ac:dyDescent="0.25">
      <c r="B42" s="16" t="s">
        <v>31</v>
      </c>
      <c r="C42" s="17">
        <v>0.75480000000000003</v>
      </c>
      <c r="D42" s="17">
        <v>0.75480000000000003</v>
      </c>
      <c r="E42" s="17">
        <v>0.75480000000000003</v>
      </c>
      <c r="F42" s="17">
        <v>0.75480000000000003</v>
      </c>
      <c r="G42" s="17">
        <v>0.77439999999999998</v>
      </c>
      <c r="H42" s="17">
        <v>0.77439999999999998</v>
      </c>
      <c r="I42" s="17">
        <v>0.77439999999999998</v>
      </c>
      <c r="J42" s="17">
        <v>0.77439999999999998</v>
      </c>
      <c r="K42" s="17">
        <v>0.76370000000000005</v>
      </c>
      <c r="L42" s="17">
        <v>0.76370000000000005</v>
      </c>
      <c r="M42" s="17">
        <v>0.76370000000000005</v>
      </c>
    </row>
    <row r="43" spans="2:13" x14ac:dyDescent="0.25">
      <c r="B43" s="16" t="s">
        <v>32</v>
      </c>
      <c r="C43" s="17">
        <v>0.75939999999999996</v>
      </c>
      <c r="D43" s="17">
        <v>0.75939999999999996</v>
      </c>
      <c r="E43" s="17">
        <v>0.75939999999999996</v>
      </c>
      <c r="F43" s="17">
        <v>0.76300000000000001</v>
      </c>
      <c r="G43" s="17">
        <v>0.76300000000000001</v>
      </c>
      <c r="H43" s="17">
        <v>0.76300000000000001</v>
      </c>
      <c r="I43" s="17">
        <v>0.76300000000000001</v>
      </c>
      <c r="J43" s="17">
        <v>0.76300000000000001</v>
      </c>
      <c r="K43" s="17">
        <v>0.70050000000000001</v>
      </c>
      <c r="L43" s="17">
        <v>0.70050000000000001</v>
      </c>
      <c r="M43" s="17">
        <v>0.70050000000000001</v>
      </c>
    </row>
    <row r="44" spans="2:13" x14ac:dyDescent="0.25">
      <c r="B44" s="16" t="s">
        <v>33</v>
      </c>
      <c r="C44" s="17">
        <v>0.81979999999999997</v>
      </c>
      <c r="D44" s="17">
        <v>0.81979999999999997</v>
      </c>
      <c r="E44" s="17">
        <v>0.81979999999999997</v>
      </c>
      <c r="F44" s="17">
        <v>0.81979999999999997</v>
      </c>
      <c r="G44" s="17">
        <v>0.81979999999999997</v>
      </c>
      <c r="H44" s="17">
        <v>0.88660000000000005</v>
      </c>
      <c r="I44" s="17">
        <v>0.88660000000000005</v>
      </c>
      <c r="J44" s="17">
        <v>0.88660000000000005</v>
      </c>
      <c r="K44" s="17">
        <v>0.88660000000000005</v>
      </c>
      <c r="L44" s="17">
        <v>0.88660000000000005</v>
      </c>
      <c r="M44" s="17">
        <v>0.83720000000000006</v>
      </c>
    </row>
    <row r="45" spans="2:13" x14ac:dyDescent="0.25">
      <c r="B45" s="16" t="s">
        <v>34</v>
      </c>
      <c r="C45" s="17">
        <v>0.46179999999999999</v>
      </c>
      <c r="D45" s="17">
        <v>0.46179999999999999</v>
      </c>
      <c r="E45" s="17">
        <v>0.46179999999999999</v>
      </c>
      <c r="F45" s="17">
        <v>0.46179999999999999</v>
      </c>
      <c r="G45" s="17">
        <v>0.40570000000000001</v>
      </c>
      <c r="H45" s="17">
        <v>0.40570000000000001</v>
      </c>
      <c r="I45" s="17">
        <v>0.53879999999999995</v>
      </c>
      <c r="J45" s="17">
        <v>0.53879999999999995</v>
      </c>
      <c r="K45" s="17">
        <v>0.53879999999999995</v>
      </c>
      <c r="L45" s="17">
        <v>0.53879999999999995</v>
      </c>
      <c r="M45" s="17">
        <v>0.48920000000000002</v>
      </c>
    </row>
    <row r="46" spans="2:13" x14ac:dyDescent="0.25">
      <c r="B46" s="16" t="s">
        <v>35</v>
      </c>
      <c r="C46" s="17">
        <v>0.61050000000000004</v>
      </c>
      <c r="D46" s="17">
        <v>0.62839999999999996</v>
      </c>
      <c r="E46" s="17">
        <v>0.62839999999999996</v>
      </c>
      <c r="F46" s="17">
        <v>0.62839999999999996</v>
      </c>
      <c r="G46" s="17">
        <v>0.64259999999999995</v>
      </c>
      <c r="H46" s="17">
        <v>0.64259999999999995</v>
      </c>
      <c r="I46" s="17">
        <v>0.64259999999999995</v>
      </c>
      <c r="J46" s="17">
        <v>0.64259999999999995</v>
      </c>
      <c r="K46" s="17">
        <v>0.5968</v>
      </c>
      <c r="L46" s="17">
        <v>0.5968</v>
      </c>
      <c r="M46" s="17">
        <v>0.58030000000000004</v>
      </c>
    </row>
    <row r="47" spans="2:13" x14ac:dyDescent="0.25">
      <c r="B47" s="16" t="s">
        <v>36</v>
      </c>
      <c r="C47" s="17">
        <v>0.59379999999999999</v>
      </c>
      <c r="D47" s="17">
        <v>0.59379999999999999</v>
      </c>
      <c r="E47" s="17">
        <v>0.59379999999999999</v>
      </c>
      <c r="F47" s="17">
        <v>0.59379999999999999</v>
      </c>
      <c r="G47" s="17">
        <v>0.61360000000000003</v>
      </c>
      <c r="H47" s="17">
        <v>0.61360000000000003</v>
      </c>
      <c r="I47" s="17">
        <v>0.61360000000000003</v>
      </c>
      <c r="J47" s="17">
        <v>0.61360000000000003</v>
      </c>
      <c r="K47" s="17">
        <v>0.61360000000000003</v>
      </c>
      <c r="L47" s="17">
        <v>0.65769999999999995</v>
      </c>
      <c r="M47" s="17">
        <v>0.65769999999999995</v>
      </c>
    </row>
    <row r="48" spans="2:13" x14ac:dyDescent="0.25">
      <c r="B48" s="16" t="s">
        <v>37</v>
      </c>
      <c r="C48" s="17">
        <v>0.74</v>
      </c>
      <c r="D48" s="17">
        <v>0.57950000000000002</v>
      </c>
      <c r="E48" s="17">
        <v>0.57950000000000002</v>
      </c>
      <c r="F48" s="17">
        <v>0.57950000000000002</v>
      </c>
      <c r="G48" s="17">
        <v>0.57950000000000002</v>
      </c>
      <c r="H48" s="17">
        <v>0.64700000000000002</v>
      </c>
      <c r="I48" s="17">
        <v>0.64700000000000002</v>
      </c>
      <c r="J48" s="17">
        <v>0.64700000000000002</v>
      </c>
      <c r="K48" s="17">
        <v>0.64700000000000002</v>
      </c>
      <c r="L48" s="17">
        <v>0.626</v>
      </c>
      <c r="M48" s="17">
        <v>0.626</v>
      </c>
    </row>
    <row r="49" spans="2:13" x14ac:dyDescent="0.25">
      <c r="B49" s="16" t="s">
        <v>38</v>
      </c>
      <c r="C49" s="17">
        <v>0.52969999999999995</v>
      </c>
      <c r="D49" s="17">
        <v>0.51049999999999995</v>
      </c>
      <c r="E49" s="17">
        <v>0.51049999999999995</v>
      </c>
      <c r="F49" s="17">
        <v>0.51049999999999995</v>
      </c>
      <c r="G49" s="17">
        <v>0.51049999999999995</v>
      </c>
      <c r="H49" s="17">
        <v>0.56459999999999999</v>
      </c>
      <c r="I49" s="17">
        <v>0.56459999999999999</v>
      </c>
      <c r="J49" s="17">
        <v>0.56459999999999999</v>
      </c>
      <c r="K49" s="17">
        <v>0.56459999999999999</v>
      </c>
      <c r="L49" s="17">
        <v>0.56430000000000002</v>
      </c>
      <c r="M49" s="17">
        <v>0.56430000000000002</v>
      </c>
    </row>
    <row r="50" spans="2:13" x14ac:dyDescent="0.25">
      <c r="B50" s="16" t="s">
        <v>39</v>
      </c>
      <c r="C50" s="17">
        <v>0.62329999999999997</v>
      </c>
      <c r="D50" s="17">
        <v>0.62329999999999997</v>
      </c>
      <c r="E50" s="17">
        <v>0.55669999999999997</v>
      </c>
      <c r="F50" s="17">
        <v>0.55669999999999997</v>
      </c>
      <c r="G50" s="17">
        <v>0.55669999999999997</v>
      </c>
      <c r="H50" s="17">
        <v>0.55669999999999997</v>
      </c>
      <c r="I50" s="17">
        <v>0.67300000000000004</v>
      </c>
      <c r="J50" s="17">
        <v>0.67300000000000004</v>
      </c>
      <c r="K50" s="17">
        <v>0.67300000000000004</v>
      </c>
      <c r="L50" s="17">
        <v>0.67300000000000004</v>
      </c>
      <c r="M50" s="17">
        <v>0.60099999999999998</v>
      </c>
    </row>
    <row r="51" spans="2:13" x14ac:dyDescent="0.25">
      <c r="B51" s="16" t="s">
        <v>40</v>
      </c>
      <c r="C51" s="17">
        <v>0.89280000000000004</v>
      </c>
      <c r="D51" s="17">
        <v>0.89280000000000004</v>
      </c>
      <c r="E51" s="17">
        <v>0.89280000000000004</v>
      </c>
      <c r="F51" s="17">
        <v>0.76729999999999998</v>
      </c>
      <c r="G51" s="17">
        <v>0.76729999999999998</v>
      </c>
      <c r="H51" s="17">
        <v>0.76729999999999998</v>
      </c>
      <c r="I51" s="17">
        <v>0.76729999999999998</v>
      </c>
      <c r="J51" s="17">
        <v>0.76729999999999998</v>
      </c>
      <c r="K51" s="17">
        <v>0.77300000000000002</v>
      </c>
      <c r="L51" s="17">
        <v>0.77300000000000002</v>
      </c>
      <c r="M51" s="17">
        <v>0.77300000000000002</v>
      </c>
    </row>
    <row r="52" spans="2:13" x14ac:dyDescent="0.25">
      <c r="B52" s="16" t="s">
        <v>41</v>
      </c>
      <c r="C52" s="17">
        <v>0.81389999999999996</v>
      </c>
      <c r="D52" s="17">
        <v>0.80110000000000003</v>
      </c>
      <c r="E52" s="17">
        <v>0.80110000000000003</v>
      </c>
      <c r="F52" s="17">
        <v>0.80110000000000003</v>
      </c>
      <c r="G52" s="17">
        <v>0.80110000000000003</v>
      </c>
      <c r="H52" s="17">
        <v>0.81989999999999996</v>
      </c>
      <c r="I52" s="17">
        <v>0.81989999999999996</v>
      </c>
      <c r="J52" s="17">
        <v>0.81989999999999996</v>
      </c>
      <c r="K52" s="17">
        <v>0.81989999999999996</v>
      </c>
      <c r="L52" s="17">
        <v>0.84630000000000005</v>
      </c>
      <c r="M52" s="17">
        <v>0.84630000000000005</v>
      </c>
    </row>
    <row r="53" spans="2:13" x14ac:dyDescent="0.25">
      <c r="B53" s="16" t="s">
        <v>42</v>
      </c>
      <c r="C53" s="17">
        <v>0.43219999999999992</v>
      </c>
      <c r="D53" s="17">
        <v>0.43219999999999992</v>
      </c>
      <c r="E53" s="17">
        <v>0.45219999999999999</v>
      </c>
      <c r="F53" s="17">
        <v>0.45219999999999999</v>
      </c>
      <c r="G53" s="17">
        <v>0.45219999999999999</v>
      </c>
      <c r="H53" s="17">
        <v>0.45219999999999999</v>
      </c>
      <c r="I53" s="17">
        <v>0.48280000000000001</v>
      </c>
      <c r="J53" s="17">
        <v>0.48280000000000001</v>
      </c>
      <c r="K53" s="17">
        <v>0.48280000000000001</v>
      </c>
      <c r="L53" s="17">
        <v>0.48280000000000001</v>
      </c>
      <c r="M53" s="17">
        <v>0.49099999999999999</v>
      </c>
    </row>
    <row r="54" spans="2:13" x14ac:dyDescent="0.25">
      <c r="B54" s="16" t="s">
        <v>43</v>
      </c>
      <c r="C54" s="17">
        <v>0.69950000000000001</v>
      </c>
      <c r="D54" s="17">
        <v>0.69950000000000001</v>
      </c>
      <c r="E54" s="17">
        <v>0.69950000000000001</v>
      </c>
      <c r="F54" s="17">
        <v>0.69950000000000001</v>
      </c>
      <c r="G54" s="17">
        <v>0.75129999999999997</v>
      </c>
      <c r="H54" s="17">
        <v>0.64770000000000005</v>
      </c>
      <c r="I54" s="17">
        <v>0.78510000000000002</v>
      </c>
      <c r="J54" s="17">
        <v>0.78510000000000002</v>
      </c>
      <c r="K54" s="17">
        <v>0.78510000000000002</v>
      </c>
      <c r="L54" s="17">
        <v>0.78510000000000002</v>
      </c>
      <c r="M54" s="17">
        <v>0.75029999999999997</v>
      </c>
    </row>
    <row r="55" spans="2:13" x14ac:dyDescent="0.25">
      <c r="B55" s="16" t="s">
        <v>44</v>
      </c>
      <c r="C55" s="17">
        <v>0.87090000000000001</v>
      </c>
      <c r="D55" s="17">
        <v>0.79279999999999995</v>
      </c>
      <c r="E55" s="17">
        <v>0.79279999999999995</v>
      </c>
      <c r="F55" s="17">
        <v>0.79279999999999995</v>
      </c>
      <c r="G55" s="17">
        <v>0.79279999999999995</v>
      </c>
      <c r="H55" s="17">
        <v>0.79279999999999995</v>
      </c>
      <c r="I55" s="17">
        <v>0.84250000000000003</v>
      </c>
      <c r="J55" s="17">
        <v>0.84250000000000003</v>
      </c>
      <c r="K55" s="17">
        <v>0.84250000000000003</v>
      </c>
      <c r="L55" s="17">
        <v>0.84250000000000003</v>
      </c>
      <c r="M55" s="17">
        <v>0.87590000000000001</v>
      </c>
    </row>
    <row r="56" spans="2:13" x14ac:dyDescent="0.25">
      <c r="B56" s="16" t="s">
        <v>45</v>
      </c>
      <c r="C56" s="17">
        <v>0.5665</v>
      </c>
      <c r="D56" s="17">
        <v>0.5665</v>
      </c>
      <c r="E56" s="17">
        <v>0.5665</v>
      </c>
      <c r="F56" s="17">
        <v>0.5665</v>
      </c>
      <c r="G56" s="17">
        <v>0.25259999999999999</v>
      </c>
      <c r="H56" s="17">
        <v>0.25259999999999999</v>
      </c>
      <c r="I56" s="17">
        <v>0.25259999999999999</v>
      </c>
      <c r="J56" s="17">
        <v>0.25259999999999999</v>
      </c>
      <c r="K56" s="17">
        <v>0.25259999999999999</v>
      </c>
      <c r="L56" s="17">
        <v>0.66420000000000001</v>
      </c>
      <c r="M56" s="17">
        <v>0.66420000000000001</v>
      </c>
    </row>
  </sheetData>
  <mergeCells count="4">
    <mergeCell ref="B6:B9"/>
    <mergeCell ref="C8:M8"/>
    <mergeCell ref="C7:M7"/>
    <mergeCell ref="C6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opLeftCell="H28" workbookViewId="0">
      <selection activeCell="L1" sqref="L1:U46"/>
    </sheetView>
  </sheetViews>
  <sheetFormatPr baseColWidth="10" defaultRowHeight="15" x14ac:dyDescent="0.25"/>
  <sheetData>
    <row r="1" spans="1:22" x14ac:dyDescent="0.25">
      <c r="A1" s="4">
        <v>0.17800000000000005</v>
      </c>
      <c r="B1" s="4">
        <v>0.20920000000000005</v>
      </c>
      <c r="C1" s="4">
        <v>0.20920000000000005</v>
      </c>
      <c r="D1" s="4">
        <v>0.247</v>
      </c>
      <c r="E1" s="4">
        <v>0.247</v>
      </c>
      <c r="F1" s="4">
        <v>0.247</v>
      </c>
      <c r="G1" s="4">
        <v>0.247</v>
      </c>
      <c r="H1" s="4">
        <v>0.28999999999999998</v>
      </c>
      <c r="I1" s="4">
        <v>0.28999999999999998</v>
      </c>
      <c r="J1" s="4">
        <v>0.28999999999999998</v>
      </c>
      <c r="L1" s="7">
        <f>A48-A1</f>
        <v>0.82199999999999995</v>
      </c>
      <c r="M1" s="7">
        <f t="shared" ref="M1:U16" si="0">B48-B1</f>
        <v>0.79079999999999995</v>
      </c>
      <c r="N1" s="7">
        <f t="shared" si="0"/>
        <v>0.79079999999999995</v>
      </c>
      <c r="O1" s="7">
        <f t="shared" si="0"/>
        <v>0.753</v>
      </c>
      <c r="P1" s="7">
        <f t="shared" si="0"/>
        <v>0.753</v>
      </c>
      <c r="Q1" s="7">
        <f t="shared" si="0"/>
        <v>0.753</v>
      </c>
      <c r="R1" s="7">
        <f t="shared" si="0"/>
        <v>0.753</v>
      </c>
      <c r="S1" s="7">
        <f t="shared" si="0"/>
        <v>0.71</v>
      </c>
      <c r="T1" s="7">
        <f t="shared" si="0"/>
        <v>0.71</v>
      </c>
      <c r="U1" s="7">
        <f t="shared" si="0"/>
        <v>0.71</v>
      </c>
      <c r="V1" s="7"/>
    </row>
    <row r="2" spans="1:22" x14ac:dyDescent="0.25">
      <c r="A2" s="5">
        <v>0.20599999999999996</v>
      </c>
      <c r="B2" s="5">
        <v>0.20599999999999996</v>
      </c>
      <c r="C2" s="5">
        <v>0.20599999999999996</v>
      </c>
      <c r="D2" s="5">
        <v>0.20599999999999996</v>
      </c>
      <c r="E2" s="5">
        <v>0.20599999999999996</v>
      </c>
      <c r="F2" s="5">
        <v>0.20599999999999996</v>
      </c>
      <c r="G2" s="5">
        <v>0.28200000000000003</v>
      </c>
      <c r="H2" s="5">
        <v>0.28000000000000003</v>
      </c>
      <c r="I2" s="5">
        <v>0.28000000000000003</v>
      </c>
      <c r="J2" s="5">
        <v>0.28000000000000003</v>
      </c>
      <c r="L2" s="7">
        <f t="shared" ref="L2:L46" si="1">A49-A2</f>
        <v>0.79400000000000004</v>
      </c>
      <c r="M2" s="7">
        <f t="shared" si="0"/>
        <v>0.79400000000000004</v>
      </c>
      <c r="N2" s="7">
        <f t="shared" si="0"/>
        <v>0.79400000000000004</v>
      </c>
      <c r="O2" s="7">
        <f t="shared" si="0"/>
        <v>0.79400000000000004</v>
      </c>
      <c r="P2" s="7">
        <f t="shared" si="0"/>
        <v>0.79400000000000004</v>
      </c>
      <c r="Q2" s="7">
        <f t="shared" si="0"/>
        <v>0.79400000000000004</v>
      </c>
      <c r="R2" s="7">
        <f t="shared" si="0"/>
        <v>0.71799999999999997</v>
      </c>
      <c r="S2" s="7">
        <f t="shared" si="0"/>
        <v>0.72</v>
      </c>
      <c r="T2" s="7">
        <f t="shared" si="0"/>
        <v>0.72</v>
      </c>
      <c r="U2" s="7">
        <f t="shared" si="0"/>
        <v>0.72</v>
      </c>
      <c r="V2" s="7"/>
    </row>
    <row r="3" spans="1:22" x14ac:dyDescent="0.25">
      <c r="A3" s="4">
        <v>0.34099999999999997</v>
      </c>
      <c r="B3" s="4">
        <v>0.34099999999999997</v>
      </c>
      <c r="C3" s="4">
        <v>0.34099999999999997</v>
      </c>
      <c r="D3" s="4">
        <v>0.18300000000000005</v>
      </c>
      <c r="E3" s="4">
        <v>0.18300000000000005</v>
      </c>
      <c r="F3" s="4">
        <v>0.18300000000000005</v>
      </c>
      <c r="G3" s="4">
        <v>0.18300000000000005</v>
      </c>
      <c r="H3" s="4">
        <v>7.0000000000000007E-2</v>
      </c>
      <c r="I3" s="4">
        <v>7.0000000000000007E-2</v>
      </c>
      <c r="J3" s="4">
        <v>7.0000000000000007E-2</v>
      </c>
      <c r="L3" s="7">
        <f t="shared" si="1"/>
        <v>0.65900000000000003</v>
      </c>
      <c r="M3" s="7">
        <f t="shared" si="0"/>
        <v>0.65900000000000003</v>
      </c>
      <c r="N3" s="7">
        <f t="shared" si="0"/>
        <v>0.65900000000000003</v>
      </c>
      <c r="O3" s="7">
        <f t="shared" si="0"/>
        <v>0.81699999999999995</v>
      </c>
      <c r="P3" s="7">
        <f t="shared" si="0"/>
        <v>0.81699999999999995</v>
      </c>
      <c r="Q3" s="7">
        <f t="shared" si="0"/>
        <v>0.81699999999999995</v>
      </c>
      <c r="R3" s="7">
        <f t="shared" si="0"/>
        <v>0.81699999999999995</v>
      </c>
      <c r="S3" s="7">
        <f t="shared" si="0"/>
        <v>0.92999999999999994</v>
      </c>
      <c r="T3" s="7">
        <f t="shared" si="0"/>
        <v>0.92999999999999994</v>
      </c>
      <c r="U3" s="7">
        <f t="shared" si="0"/>
        <v>0.92999999999999994</v>
      </c>
      <c r="V3" s="7"/>
    </row>
    <row r="4" spans="1:22" x14ac:dyDescent="0.25">
      <c r="A4" s="5">
        <v>0.31399999999999995</v>
      </c>
      <c r="B4" s="5">
        <v>0.31399999999999995</v>
      </c>
      <c r="C4" s="5">
        <v>0.31399999999999995</v>
      </c>
      <c r="D4" s="5">
        <v>0.31399999999999995</v>
      </c>
      <c r="E4" s="5">
        <v>0.31399999999999995</v>
      </c>
      <c r="F4" s="5">
        <v>0.31399999999999995</v>
      </c>
      <c r="G4" s="5">
        <v>0.28400000000000003</v>
      </c>
      <c r="H4" s="5">
        <v>0.46</v>
      </c>
      <c r="I4" s="5">
        <v>0.46</v>
      </c>
      <c r="J4" s="5">
        <v>0.46</v>
      </c>
      <c r="L4" s="7">
        <f t="shared" si="1"/>
        <v>0.68600000000000005</v>
      </c>
      <c r="M4" s="7">
        <f t="shared" si="0"/>
        <v>0.68600000000000005</v>
      </c>
      <c r="N4" s="7">
        <f t="shared" si="0"/>
        <v>0.68600000000000005</v>
      </c>
      <c r="O4" s="7">
        <f t="shared" si="0"/>
        <v>0.68600000000000005</v>
      </c>
      <c r="P4" s="7">
        <f t="shared" si="0"/>
        <v>0.68600000000000005</v>
      </c>
      <c r="Q4" s="7">
        <f t="shared" si="0"/>
        <v>0.68600000000000005</v>
      </c>
      <c r="R4" s="7">
        <f t="shared" si="0"/>
        <v>0.71599999999999997</v>
      </c>
      <c r="S4" s="7">
        <f t="shared" si="0"/>
        <v>0.54</v>
      </c>
      <c r="T4" s="7">
        <f t="shared" si="0"/>
        <v>0.54</v>
      </c>
      <c r="U4" s="7">
        <f t="shared" si="0"/>
        <v>0.54</v>
      </c>
      <c r="V4" s="7"/>
    </row>
    <row r="5" spans="1:22" x14ac:dyDescent="0.25">
      <c r="A5" s="4">
        <v>9.419999999999995E-2</v>
      </c>
      <c r="B5" s="4">
        <v>9.419999999999995E-2</v>
      </c>
      <c r="C5" s="4">
        <v>9.419999999999995E-2</v>
      </c>
      <c r="D5" s="4">
        <v>0.16800000000000004</v>
      </c>
      <c r="E5" s="4">
        <v>0.16800000000000004</v>
      </c>
      <c r="F5" s="4">
        <v>0.16800000000000004</v>
      </c>
      <c r="G5" s="4">
        <v>0.16800000000000004</v>
      </c>
      <c r="H5" s="4">
        <v>0.11</v>
      </c>
      <c r="I5" s="4">
        <v>0.11</v>
      </c>
      <c r="J5" s="4">
        <v>0.11</v>
      </c>
      <c r="L5" s="7">
        <f t="shared" si="1"/>
        <v>0.90580000000000005</v>
      </c>
      <c r="M5" s="7">
        <f t="shared" si="0"/>
        <v>0.90580000000000005</v>
      </c>
      <c r="N5" s="7">
        <f t="shared" si="0"/>
        <v>0.90580000000000005</v>
      </c>
      <c r="O5" s="7">
        <f t="shared" si="0"/>
        <v>0.83199999999999996</v>
      </c>
      <c r="P5" s="7">
        <f t="shared" si="0"/>
        <v>0.83199999999999996</v>
      </c>
      <c r="Q5" s="7">
        <f t="shared" si="0"/>
        <v>0.83199999999999996</v>
      </c>
      <c r="R5" s="7">
        <f t="shared" si="0"/>
        <v>0.83199999999999996</v>
      </c>
      <c r="S5" s="7">
        <f t="shared" si="0"/>
        <v>0.89</v>
      </c>
      <c r="T5" s="7">
        <f t="shared" si="0"/>
        <v>0.89</v>
      </c>
      <c r="U5" s="7">
        <f t="shared" si="0"/>
        <v>0.89</v>
      </c>
      <c r="V5" s="7"/>
    </row>
    <row r="6" spans="1:22" x14ac:dyDescent="0.25">
      <c r="A6" s="5">
        <v>0.28639999999999999</v>
      </c>
      <c r="B6" s="5">
        <v>0.27939999999999998</v>
      </c>
      <c r="C6" s="5">
        <v>0.27939999999999998</v>
      </c>
      <c r="D6" s="5">
        <v>0.35499999999999998</v>
      </c>
      <c r="E6" s="5">
        <v>0.35499999999999998</v>
      </c>
      <c r="F6" s="5">
        <v>0.35499999999999998</v>
      </c>
      <c r="G6" s="5">
        <v>0.35499999999999998</v>
      </c>
      <c r="H6" s="5">
        <v>0.05</v>
      </c>
      <c r="I6" s="5">
        <v>0.05</v>
      </c>
      <c r="J6" s="5">
        <v>0.05</v>
      </c>
      <c r="L6" s="7">
        <f t="shared" si="1"/>
        <v>0.71360000000000001</v>
      </c>
      <c r="M6" s="7">
        <f t="shared" si="0"/>
        <v>0.72060000000000002</v>
      </c>
      <c r="N6" s="7">
        <f t="shared" si="0"/>
        <v>0.72060000000000002</v>
      </c>
      <c r="O6" s="7">
        <f t="shared" si="0"/>
        <v>0.64500000000000002</v>
      </c>
      <c r="P6" s="7">
        <f t="shared" si="0"/>
        <v>0.64500000000000002</v>
      </c>
      <c r="Q6" s="7">
        <f t="shared" si="0"/>
        <v>0.64500000000000002</v>
      </c>
      <c r="R6" s="7">
        <f t="shared" si="0"/>
        <v>0.64500000000000002</v>
      </c>
      <c r="S6" s="7">
        <f t="shared" si="0"/>
        <v>0.95</v>
      </c>
      <c r="T6" s="7">
        <f t="shared" si="0"/>
        <v>0.95</v>
      </c>
      <c r="U6" s="7">
        <f t="shared" si="0"/>
        <v>0.95</v>
      </c>
      <c r="V6" s="7"/>
    </row>
    <row r="7" spans="1:22" x14ac:dyDescent="0.25">
      <c r="A7" s="4">
        <v>0.21489999999999998</v>
      </c>
      <c r="B7" s="4">
        <v>0.20469999999999999</v>
      </c>
      <c r="C7" s="4">
        <v>0.20469999999999999</v>
      </c>
      <c r="D7" s="4">
        <v>0.18999999999999995</v>
      </c>
      <c r="E7" s="4">
        <v>0.18999999999999995</v>
      </c>
      <c r="F7" s="4">
        <v>0.18999999999999995</v>
      </c>
      <c r="G7" s="4">
        <v>0.18999999999999995</v>
      </c>
      <c r="H7" s="4">
        <v>0.21</v>
      </c>
      <c r="I7" s="4">
        <v>0.21</v>
      </c>
      <c r="J7" s="4">
        <v>0.21</v>
      </c>
      <c r="L7" s="7">
        <f t="shared" si="1"/>
        <v>0.78510000000000002</v>
      </c>
      <c r="M7" s="7">
        <f t="shared" si="0"/>
        <v>0.79530000000000001</v>
      </c>
      <c r="N7" s="7">
        <f t="shared" si="0"/>
        <v>0.79530000000000001</v>
      </c>
      <c r="O7" s="7">
        <f t="shared" si="0"/>
        <v>0.81</v>
      </c>
      <c r="P7" s="7">
        <f t="shared" si="0"/>
        <v>0.81</v>
      </c>
      <c r="Q7" s="7">
        <f t="shared" si="0"/>
        <v>0.81</v>
      </c>
      <c r="R7" s="7">
        <f t="shared" si="0"/>
        <v>0.81</v>
      </c>
      <c r="S7" s="7">
        <f t="shared" si="0"/>
        <v>0.79</v>
      </c>
      <c r="T7" s="7">
        <f t="shared" si="0"/>
        <v>0.79</v>
      </c>
      <c r="U7" s="7">
        <f t="shared" si="0"/>
        <v>0.79</v>
      </c>
      <c r="V7" s="7"/>
    </row>
    <row r="8" spans="1:22" x14ac:dyDescent="0.25">
      <c r="A8" s="5">
        <v>0.38819999999999999</v>
      </c>
      <c r="B8" s="5">
        <v>0.38819999999999999</v>
      </c>
      <c r="C8" s="5">
        <v>0.38819999999999999</v>
      </c>
      <c r="D8" s="5">
        <v>0.45399999999999996</v>
      </c>
      <c r="E8" s="5">
        <v>0.45399999999999996</v>
      </c>
      <c r="F8" s="5">
        <v>0.45399999999999996</v>
      </c>
      <c r="G8" s="5">
        <v>0.45399999999999996</v>
      </c>
      <c r="H8" s="5">
        <v>0.39</v>
      </c>
      <c r="I8" s="5">
        <v>0.39</v>
      </c>
      <c r="J8" s="5">
        <v>0.39</v>
      </c>
      <c r="L8" s="7">
        <f t="shared" si="1"/>
        <v>0.61180000000000001</v>
      </c>
      <c r="M8" s="7">
        <f t="shared" si="0"/>
        <v>0.61180000000000001</v>
      </c>
      <c r="N8" s="7">
        <f t="shared" si="0"/>
        <v>0.61180000000000001</v>
      </c>
      <c r="O8" s="7">
        <f t="shared" si="0"/>
        <v>0.54600000000000004</v>
      </c>
      <c r="P8" s="7">
        <f t="shared" si="0"/>
        <v>0.54600000000000004</v>
      </c>
      <c r="Q8" s="7">
        <f t="shared" si="0"/>
        <v>0.54600000000000004</v>
      </c>
      <c r="R8" s="7">
        <f t="shared" si="0"/>
        <v>0.54600000000000004</v>
      </c>
      <c r="S8" s="7">
        <f t="shared" si="0"/>
        <v>0.61</v>
      </c>
      <c r="T8" s="7">
        <f t="shared" si="0"/>
        <v>0.61</v>
      </c>
      <c r="U8" s="7">
        <f t="shared" si="0"/>
        <v>0.61</v>
      </c>
      <c r="V8" s="7"/>
    </row>
    <row r="9" spans="1:22" x14ac:dyDescent="0.25">
      <c r="A9" s="4">
        <v>0.27200000000000002</v>
      </c>
      <c r="B9" s="4">
        <v>0.27200000000000002</v>
      </c>
      <c r="C9" s="4">
        <v>0.27200000000000002</v>
      </c>
      <c r="D9" s="4">
        <v>0.27200000000000002</v>
      </c>
      <c r="E9" s="4">
        <v>0.27200000000000002</v>
      </c>
      <c r="F9" s="4">
        <v>0.27200000000000002</v>
      </c>
      <c r="G9" s="4">
        <v>0.27200000000000002</v>
      </c>
      <c r="H9" s="4">
        <v>0.13</v>
      </c>
      <c r="I9" s="4">
        <v>0.13</v>
      </c>
      <c r="J9" s="4">
        <v>0.13</v>
      </c>
      <c r="L9" s="7">
        <f t="shared" si="1"/>
        <v>0.72799999999999998</v>
      </c>
      <c r="M9" s="7">
        <f t="shared" si="0"/>
        <v>0.72799999999999998</v>
      </c>
      <c r="N9" s="7">
        <f t="shared" si="0"/>
        <v>0.72799999999999998</v>
      </c>
      <c r="O9" s="7">
        <f t="shared" si="0"/>
        <v>0.72799999999999998</v>
      </c>
      <c r="P9" s="7">
        <f t="shared" si="0"/>
        <v>0.72799999999999998</v>
      </c>
      <c r="Q9" s="7">
        <f t="shared" si="0"/>
        <v>0.72799999999999998</v>
      </c>
      <c r="R9" s="7">
        <f t="shared" si="0"/>
        <v>0.72799999999999998</v>
      </c>
      <c r="S9" s="7">
        <f t="shared" si="0"/>
        <v>0.87</v>
      </c>
      <c r="T9" s="7">
        <f t="shared" si="0"/>
        <v>0.87</v>
      </c>
      <c r="U9" s="7">
        <f t="shared" si="0"/>
        <v>0.87</v>
      </c>
      <c r="V9" s="7"/>
    </row>
    <row r="10" spans="1:22" x14ac:dyDescent="0.25">
      <c r="A10" s="5">
        <v>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L10" s="7">
        <f t="shared" si="1"/>
        <v>0</v>
      </c>
      <c r="M10" s="7">
        <f t="shared" si="0"/>
        <v>0</v>
      </c>
      <c r="N10" s="7">
        <f t="shared" si="0"/>
        <v>0</v>
      </c>
      <c r="O10" s="7">
        <f t="shared" si="0"/>
        <v>0</v>
      </c>
      <c r="P10" s="7">
        <f t="shared" si="0"/>
        <v>0</v>
      </c>
      <c r="Q10" s="7">
        <f t="shared" si="0"/>
        <v>0</v>
      </c>
      <c r="R10" s="7">
        <f t="shared" si="0"/>
        <v>0</v>
      </c>
      <c r="S10" s="7">
        <f t="shared" si="0"/>
        <v>0</v>
      </c>
      <c r="T10" s="7">
        <f t="shared" si="0"/>
        <v>0</v>
      </c>
      <c r="U10" s="7">
        <f t="shared" si="0"/>
        <v>0</v>
      </c>
      <c r="V10" s="7"/>
    </row>
    <row r="11" spans="1:22" x14ac:dyDescent="0.25">
      <c r="A11" s="4">
        <v>0.55000000000000004</v>
      </c>
      <c r="B11" s="4">
        <v>0.57550000000000001</v>
      </c>
      <c r="C11" s="4">
        <v>0.57550000000000001</v>
      </c>
      <c r="D11" s="4">
        <v>0.59499999999999997</v>
      </c>
      <c r="E11" s="4">
        <v>0.59499999999999997</v>
      </c>
      <c r="F11" s="4">
        <v>0.59499999999999997</v>
      </c>
      <c r="G11" s="4">
        <v>0.59499999999999997</v>
      </c>
      <c r="H11" s="4">
        <v>0.56000000000000005</v>
      </c>
      <c r="I11" s="4">
        <v>0.56000000000000005</v>
      </c>
      <c r="J11" s="4">
        <v>0.56000000000000005</v>
      </c>
      <c r="L11" s="7">
        <f t="shared" si="1"/>
        <v>0.44999999999999996</v>
      </c>
      <c r="M11" s="7">
        <f t="shared" si="0"/>
        <v>0.42449999999999999</v>
      </c>
      <c r="N11" s="7">
        <f t="shared" si="0"/>
        <v>0.42449999999999999</v>
      </c>
      <c r="O11" s="7">
        <f t="shared" si="0"/>
        <v>0.40500000000000003</v>
      </c>
      <c r="P11" s="7">
        <f t="shared" si="0"/>
        <v>0.40500000000000003</v>
      </c>
      <c r="Q11" s="7">
        <f t="shared" si="0"/>
        <v>0.40500000000000003</v>
      </c>
      <c r="R11" s="7">
        <f t="shared" si="0"/>
        <v>0.40500000000000003</v>
      </c>
      <c r="S11" s="7">
        <f t="shared" si="0"/>
        <v>0.43999999999999995</v>
      </c>
      <c r="T11" s="7">
        <f t="shared" si="0"/>
        <v>0.43999999999999995</v>
      </c>
      <c r="U11" s="7">
        <f t="shared" si="0"/>
        <v>0.43999999999999995</v>
      </c>
      <c r="V11" s="7"/>
    </row>
    <row r="12" spans="1:22" x14ac:dyDescent="0.25">
      <c r="A12" s="5">
        <v>7.4999999999999956E-2</v>
      </c>
      <c r="B12" s="5">
        <v>7.4999999999999956E-2</v>
      </c>
      <c r="C12" s="5">
        <v>7.4999999999999956E-2</v>
      </c>
      <c r="D12" s="5">
        <v>7.4999999999999956E-2</v>
      </c>
      <c r="E12" s="5">
        <v>7.4999999999999956E-2</v>
      </c>
      <c r="F12" s="5">
        <v>7.4999999999999956E-2</v>
      </c>
      <c r="G12" s="5">
        <v>0.37</v>
      </c>
      <c r="H12" s="5">
        <v>0.54</v>
      </c>
      <c r="I12" s="5">
        <v>0.54</v>
      </c>
      <c r="J12" s="5">
        <v>0.54</v>
      </c>
      <c r="L12" s="7">
        <f t="shared" si="1"/>
        <v>0.92500000000000004</v>
      </c>
      <c r="M12" s="7">
        <f t="shared" si="0"/>
        <v>0.92500000000000004</v>
      </c>
      <c r="N12" s="7">
        <f t="shared" si="0"/>
        <v>0.92500000000000004</v>
      </c>
      <c r="O12" s="7">
        <f t="shared" si="0"/>
        <v>0.92500000000000004</v>
      </c>
      <c r="P12" s="7">
        <f t="shared" si="0"/>
        <v>0.92500000000000004</v>
      </c>
      <c r="Q12" s="7">
        <f t="shared" si="0"/>
        <v>0.92500000000000004</v>
      </c>
      <c r="R12" s="7">
        <f t="shared" si="0"/>
        <v>0.63</v>
      </c>
      <c r="S12" s="7">
        <f t="shared" si="0"/>
        <v>0.45999999999999996</v>
      </c>
      <c r="T12" s="7">
        <f t="shared" si="0"/>
        <v>0.45999999999999996</v>
      </c>
      <c r="U12" s="7">
        <f t="shared" si="0"/>
        <v>0.45999999999999996</v>
      </c>
      <c r="V12" s="7"/>
    </row>
    <row r="13" spans="1:22" x14ac:dyDescent="0.25">
      <c r="A13" s="4">
        <v>0.30010000000000003</v>
      </c>
      <c r="B13" s="4">
        <v>0.39780000000000004</v>
      </c>
      <c r="C13" s="4">
        <v>0.39780000000000004</v>
      </c>
      <c r="D13" s="4">
        <v>0.26300000000000001</v>
      </c>
      <c r="E13" s="4">
        <v>0.26300000000000001</v>
      </c>
      <c r="F13" s="4">
        <v>0.26300000000000001</v>
      </c>
      <c r="G13" s="4">
        <v>0.26300000000000001</v>
      </c>
      <c r="H13" s="4">
        <v>0.31</v>
      </c>
      <c r="I13" s="4">
        <v>0.31</v>
      </c>
      <c r="J13" s="4">
        <v>0.31</v>
      </c>
      <c r="L13" s="7">
        <f t="shared" si="1"/>
        <v>0.69989999999999997</v>
      </c>
      <c r="M13" s="7">
        <f t="shared" si="0"/>
        <v>0.60219999999999996</v>
      </c>
      <c r="N13" s="7">
        <f t="shared" si="0"/>
        <v>0.60219999999999996</v>
      </c>
      <c r="O13" s="7">
        <f t="shared" si="0"/>
        <v>0.73699999999999999</v>
      </c>
      <c r="P13" s="7">
        <f t="shared" si="0"/>
        <v>0.73699999999999999</v>
      </c>
      <c r="Q13" s="7">
        <f t="shared" si="0"/>
        <v>0.73699999999999999</v>
      </c>
      <c r="R13" s="7">
        <f t="shared" si="0"/>
        <v>0.73699999999999999</v>
      </c>
      <c r="S13" s="7">
        <f t="shared" si="0"/>
        <v>0.69</v>
      </c>
      <c r="T13" s="7">
        <f t="shared" si="0"/>
        <v>0.69</v>
      </c>
      <c r="U13" s="7">
        <f t="shared" si="0"/>
        <v>0.69</v>
      </c>
      <c r="V13" s="7"/>
    </row>
    <row r="14" spans="1:22" x14ac:dyDescent="0.25">
      <c r="A14" s="5">
        <v>0.12849999999999995</v>
      </c>
      <c r="B14" s="5">
        <v>0.12849999999999995</v>
      </c>
      <c r="C14" s="5">
        <v>0.12849999999999995</v>
      </c>
      <c r="D14" s="5">
        <v>0.16900000000000004</v>
      </c>
      <c r="E14" s="5">
        <v>0.16900000000000004</v>
      </c>
      <c r="F14" s="5">
        <v>0.16900000000000004</v>
      </c>
      <c r="G14" s="5">
        <v>0.16900000000000004</v>
      </c>
      <c r="H14" s="5">
        <v>0.13</v>
      </c>
      <c r="I14" s="5">
        <v>0.13</v>
      </c>
      <c r="J14" s="5">
        <v>0.13</v>
      </c>
      <c r="L14" s="7">
        <f t="shared" si="1"/>
        <v>0.87150000000000005</v>
      </c>
      <c r="M14" s="7">
        <f t="shared" si="0"/>
        <v>0.87150000000000005</v>
      </c>
      <c r="N14" s="7">
        <f t="shared" si="0"/>
        <v>0.87150000000000005</v>
      </c>
      <c r="O14" s="7">
        <f t="shared" si="0"/>
        <v>0.83099999999999996</v>
      </c>
      <c r="P14" s="7">
        <f t="shared" si="0"/>
        <v>0.83099999999999996</v>
      </c>
      <c r="Q14" s="7">
        <f t="shared" si="0"/>
        <v>0.83099999999999996</v>
      </c>
      <c r="R14" s="7">
        <f t="shared" si="0"/>
        <v>0.83099999999999996</v>
      </c>
      <c r="S14" s="7">
        <f t="shared" si="0"/>
        <v>0.87</v>
      </c>
      <c r="T14" s="7">
        <f t="shared" si="0"/>
        <v>0.87</v>
      </c>
      <c r="U14" s="7">
        <f t="shared" si="0"/>
        <v>0.87</v>
      </c>
      <c r="V14" s="7"/>
    </row>
    <row r="15" spans="1:22" x14ac:dyDescent="0.25">
      <c r="A15" s="4">
        <v>0.61899999999999999</v>
      </c>
      <c r="B15" s="4">
        <v>0.61899999999999999</v>
      </c>
      <c r="C15" s="4">
        <v>0.61899999999999999</v>
      </c>
      <c r="D15" s="4">
        <v>0.61899999999999999</v>
      </c>
      <c r="E15" s="4">
        <v>0.61899999999999999</v>
      </c>
      <c r="F15" s="4">
        <v>0.61899999999999999</v>
      </c>
      <c r="G15" s="4">
        <v>0.61899999999999999</v>
      </c>
      <c r="H15" s="4">
        <v>0.46</v>
      </c>
      <c r="I15" s="4">
        <v>0.46</v>
      </c>
      <c r="J15" s="4">
        <v>0.46</v>
      </c>
      <c r="L15" s="7">
        <f t="shared" si="1"/>
        <v>0.38100000000000001</v>
      </c>
      <c r="M15" s="7">
        <f t="shared" si="0"/>
        <v>0.38100000000000001</v>
      </c>
      <c r="N15" s="7">
        <f t="shared" si="0"/>
        <v>0.38100000000000001</v>
      </c>
      <c r="O15" s="7">
        <f t="shared" si="0"/>
        <v>0.38100000000000001</v>
      </c>
      <c r="P15" s="7">
        <f t="shared" si="0"/>
        <v>0.38100000000000001</v>
      </c>
      <c r="Q15" s="7">
        <f t="shared" si="0"/>
        <v>0.38100000000000001</v>
      </c>
      <c r="R15" s="7">
        <f t="shared" si="0"/>
        <v>0.38100000000000001</v>
      </c>
      <c r="S15" s="7">
        <f t="shared" si="0"/>
        <v>0.54</v>
      </c>
      <c r="T15" s="7">
        <f t="shared" si="0"/>
        <v>0.54</v>
      </c>
      <c r="U15" s="7">
        <f t="shared" si="0"/>
        <v>0.54</v>
      </c>
      <c r="V15" s="7"/>
    </row>
    <row r="16" spans="1:22" x14ac:dyDescent="0.25">
      <c r="A16" s="5">
        <v>0.31289999999999996</v>
      </c>
      <c r="B16" s="5">
        <v>0.31289999999999996</v>
      </c>
      <c r="C16" s="5">
        <v>0.31289999999999996</v>
      </c>
      <c r="D16" s="5">
        <v>0.26200000000000001</v>
      </c>
      <c r="E16" s="5">
        <v>0.26200000000000001</v>
      </c>
      <c r="F16" s="5">
        <v>0.26200000000000001</v>
      </c>
      <c r="G16" s="5">
        <v>0.26200000000000001</v>
      </c>
      <c r="H16" s="5">
        <v>0.24</v>
      </c>
      <c r="I16" s="5">
        <v>0.24</v>
      </c>
      <c r="J16" s="5">
        <v>0.24</v>
      </c>
      <c r="L16" s="7">
        <f t="shared" si="1"/>
        <v>0.68710000000000004</v>
      </c>
      <c r="M16" s="7">
        <f t="shared" si="0"/>
        <v>0.68710000000000004</v>
      </c>
      <c r="N16" s="7">
        <f t="shared" si="0"/>
        <v>0.68710000000000004</v>
      </c>
      <c r="O16" s="7">
        <f t="shared" si="0"/>
        <v>0.73799999999999999</v>
      </c>
      <c r="P16" s="7">
        <f t="shared" si="0"/>
        <v>0.73799999999999999</v>
      </c>
      <c r="Q16" s="7">
        <f t="shared" si="0"/>
        <v>0.73799999999999999</v>
      </c>
      <c r="R16" s="7">
        <f t="shared" si="0"/>
        <v>0.73799999999999999</v>
      </c>
      <c r="S16" s="7">
        <f t="shared" si="0"/>
        <v>0.76</v>
      </c>
      <c r="T16" s="7">
        <f t="shared" si="0"/>
        <v>0.76</v>
      </c>
      <c r="U16" s="7">
        <f t="shared" si="0"/>
        <v>0.76</v>
      </c>
      <c r="V16" s="7"/>
    </row>
    <row r="17" spans="1:22" x14ac:dyDescent="0.25">
      <c r="A17" s="4">
        <v>0.50700000000000001</v>
      </c>
      <c r="B17" s="4">
        <v>0.50700000000000001</v>
      </c>
      <c r="C17" s="4">
        <v>0.50700000000000001</v>
      </c>
      <c r="D17" s="4">
        <v>0.50700000000000001</v>
      </c>
      <c r="E17" s="4">
        <v>0.50700000000000001</v>
      </c>
      <c r="F17" s="4">
        <v>0.50700000000000001</v>
      </c>
      <c r="G17" s="4">
        <v>0.50700000000000001</v>
      </c>
      <c r="H17" s="4">
        <v>0.57999999999999996</v>
      </c>
      <c r="I17" s="4">
        <v>0.57999999999999996</v>
      </c>
      <c r="J17" s="4">
        <v>0.57999999999999996</v>
      </c>
      <c r="L17" s="7">
        <f t="shared" si="1"/>
        <v>0.49299999999999999</v>
      </c>
      <c r="M17" s="7">
        <f t="shared" ref="M17:M46" si="2">B64-B17</f>
        <v>0.49299999999999999</v>
      </c>
      <c r="N17" s="7">
        <f t="shared" ref="N17:N46" si="3">C64-C17</f>
        <v>0.49299999999999999</v>
      </c>
      <c r="O17" s="7">
        <f t="shared" ref="O17:O46" si="4">D64-D17</f>
        <v>0.49299999999999999</v>
      </c>
      <c r="P17" s="7">
        <f t="shared" ref="P17:P46" si="5">E64-E17</f>
        <v>0.49299999999999999</v>
      </c>
      <c r="Q17" s="7">
        <f t="shared" ref="Q17:Q46" si="6">F64-F17</f>
        <v>0.49299999999999999</v>
      </c>
      <c r="R17" s="7">
        <f t="shared" ref="R17:R46" si="7">G64-G17</f>
        <v>0.49299999999999999</v>
      </c>
      <c r="S17" s="7">
        <f t="shared" ref="S17:S46" si="8">H64-H17</f>
        <v>0.42000000000000004</v>
      </c>
      <c r="T17" s="7">
        <f t="shared" ref="T17:T46" si="9">I64-I17</f>
        <v>0.42000000000000004</v>
      </c>
      <c r="U17" s="7">
        <f t="shared" ref="U17:U46" si="10">J64-J17</f>
        <v>0.42000000000000004</v>
      </c>
      <c r="V17" s="7"/>
    </row>
    <row r="18" spans="1:22" x14ac:dyDescent="0.25">
      <c r="A18" s="5">
        <v>0.23199999999999998</v>
      </c>
      <c r="B18" s="5">
        <v>0.23199999999999998</v>
      </c>
      <c r="C18" s="5">
        <v>0.23199999999999998</v>
      </c>
      <c r="D18" s="5">
        <v>0.23199999999999998</v>
      </c>
      <c r="E18" s="5">
        <v>0.23199999999999998</v>
      </c>
      <c r="F18" s="5">
        <v>0.23199999999999998</v>
      </c>
      <c r="G18" s="5">
        <v>0.26</v>
      </c>
      <c r="H18" s="5">
        <v>0.33</v>
      </c>
      <c r="I18" s="5">
        <v>0.33</v>
      </c>
      <c r="J18" s="5">
        <v>0.33</v>
      </c>
      <c r="L18" s="7">
        <f t="shared" si="1"/>
        <v>0.76800000000000002</v>
      </c>
      <c r="M18" s="7">
        <f t="shared" si="2"/>
        <v>0.76800000000000002</v>
      </c>
      <c r="N18" s="7">
        <f t="shared" si="3"/>
        <v>0.76800000000000002</v>
      </c>
      <c r="O18" s="7">
        <f t="shared" si="4"/>
        <v>0.76800000000000002</v>
      </c>
      <c r="P18" s="7">
        <f t="shared" si="5"/>
        <v>0.76800000000000002</v>
      </c>
      <c r="Q18" s="7">
        <f t="shared" si="6"/>
        <v>0.76800000000000002</v>
      </c>
      <c r="R18" s="7">
        <f t="shared" si="7"/>
        <v>0.74</v>
      </c>
      <c r="S18" s="7">
        <f t="shared" si="8"/>
        <v>0.66999999999999993</v>
      </c>
      <c r="T18" s="7">
        <f t="shared" si="9"/>
        <v>0.66999999999999993</v>
      </c>
      <c r="U18" s="7">
        <f t="shared" si="10"/>
        <v>0.66999999999999993</v>
      </c>
      <c r="V18" s="7"/>
    </row>
    <row r="19" spans="1:22" x14ac:dyDescent="0.25">
      <c r="A19" s="4">
        <v>0.20320000000000005</v>
      </c>
      <c r="B19" s="4">
        <v>0.20289999999999997</v>
      </c>
      <c r="C19" s="4">
        <v>0.20289999999999997</v>
      </c>
      <c r="D19" s="4">
        <v>0.27700000000000002</v>
      </c>
      <c r="E19" s="4">
        <v>0.27700000000000002</v>
      </c>
      <c r="F19" s="4">
        <v>0.27700000000000002</v>
      </c>
      <c r="G19" s="4">
        <v>0.16000000000000003</v>
      </c>
      <c r="H19" s="4">
        <v>0.16</v>
      </c>
      <c r="I19" s="4">
        <v>0.16</v>
      </c>
      <c r="J19" s="4">
        <v>0.16</v>
      </c>
      <c r="L19" s="7">
        <f t="shared" si="1"/>
        <v>0.79679999999999995</v>
      </c>
      <c r="M19" s="7">
        <f t="shared" si="2"/>
        <v>0.79710000000000003</v>
      </c>
      <c r="N19" s="7">
        <f t="shared" si="3"/>
        <v>0.79710000000000003</v>
      </c>
      <c r="O19" s="7">
        <f t="shared" si="4"/>
        <v>0.72299999999999998</v>
      </c>
      <c r="P19" s="7">
        <f t="shared" si="5"/>
        <v>0.72299999999999998</v>
      </c>
      <c r="Q19" s="7">
        <f t="shared" si="6"/>
        <v>0.72299999999999998</v>
      </c>
      <c r="R19" s="7">
        <f t="shared" si="7"/>
        <v>0.84</v>
      </c>
      <c r="S19" s="7">
        <f t="shared" si="8"/>
        <v>0.84</v>
      </c>
      <c r="T19" s="7">
        <f t="shared" si="9"/>
        <v>0.84</v>
      </c>
      <c r="U19" s="7">
        <f t="shared" si="10"/>
        <v>0.84</v>
      </c>
      <c r="V19" s="7"/>
    </row>
    <row r="20" spans="1:22" x14ac:dyDescent="0.25">
      <c r="A20" s="5">
        <v>0.25029999999999997</v>
      </c>
      <c r="B20" s="5">
        <v>0.25029999999999997</v>
      </c>
      <c r="C20" s="5">
        <v>0.25029999999999997</v>
      </c>
      <c r="D20" s="5">
        <v>0.10999999999999999</v>
      </c>
      <c r="E20" s="5">
        <v>0.10999999999999999</v>
      </c>
      <c r="F20" s="5">
        <v>0.10999999999999999</v>
      </c>
      <c r="G20" s="5">
        <v>0.10999999999999999</v>
      </c>
      <c r="H20" s="5">
        <v>0.28999999999999998</v>
      </c>
      <c r="I20" s="5">
        <v>0.28999999999999998</v>
      </c>
      <c r="J20" s="5">
        <v>0.28999999999999998</v>
      </c>
      <c r="L20" s="7">
        <f t="shared" si="1"/>
        <v>0.74970000000000003</v>
      </c>
      <c r="M20" s="7">
        <f t="shared" si="2"/>
        <v>0.74970000000000003</v>
      </c>
      <c r="N20" s="7">
        <f t="shared" si="3"/>
        <v>0.74970000000000003</v>
      </c>
      <c r="O20" s="7">
        <f t="shared" si="4"/>
        <v>0.89</v>
      </c>
      <c r="P20" s="7">
        <f t="shared" si="5"/>
        <v>0.89</v>
      </c>
      <c r="Q20" s="7">
        <f t="shared" si="6"/>
        <v>0.89</v>
      </c>
      <c r="R20" s="7">
        <f t="shared" si="7"/>
        <v>0.89</v>
      </c>
      <c r="S20" s="7">
        <f t="shared" si="8"/>
        <v>0.71</v>
      </c>
      <c r="T20" s="7">
        <f t="shared" si="9"/>
        <v>0.71</v>
      </c>
      <c r="U20" s="7">
        <f t="shared" si="10"/>
        <v>0.71</v>
      </c>
      <c r="V20" s="7"/>
    </row>
    <row r="21" spans="1:22" x14ac:dyDescent="0.25">
      <c r="A21" s="4">
        <v>0.68900000000000006</v>
      </c>
      <c r="B21" s="4">
        <v>0.68900000000000006</v>
      </c>
      <c r="C21" s="4">
        <v>0.68900000000000006</v>
      </c>
      <c r="D21" s="4">
        <v>0.68900000000000006</v>
      </c>
      <c r="E21" s="4">
        <v>0.68900000000000006</v>
      </c>
      <c r="F21" s="4">
        <v>0.68900000000000006</v>
      </c>
      <c r="G21" s="4">
        <v>0.51900000000000002</v>
      </c>
      <c r="H21" s="4">
        <v>0.4</v>
      </c>
      <c r="I21" s="4">
        <v>0.4</v>
      </c>
      <c r="J21" s="4">
        <v>0.4</v>
      </c>
      <c r="L21" s="7">
        <f t="shared" si="1"/>
        <v>0.31099999999999994</v>
      </c>
      <c r="M21" s="7">
        <f t="shared" si="2"/>
        <v>0.31099999999999994</v>
      </c>
      <c r="N21" s="7">
        <f t="shared" si="3"/>
        <v>0.31099999999999994</v>
      </c>
      <c r="O21" s="7">
        <f t="shared" si="4"/>
        <v>0.31099999999999994</v>
      </c>
      <c r="P21" s="7">
        <f t="shared" si="5"/>
        <v>0.31099999999999994</v>
      </c>
      <c r="Q21" s="7">
        <f t="shared" si="6"/>
        <v>0.31099999999999994</v>
      </c>
      <c r="R21" s="7">
        <f t="shared" si="7"/>
        <v>0.48099999999999998</v>
      </c>
      <c r="S21" s="7">
        <f t="shared" si="8"/>
        <v>0.6</v>
      </c>
      <c r="T21" s="7">
        <f t="shared" si="9"/>
        <v>0.6</v>
      </c>
      <c r="U21" s="7">
        <f t="shared" si="10"/>
        <v>0.6</v>
      </c>
      <c r="V21" s="7"/>
    </row>
    <row r="22" spans="1:22" x14ac:dyDescent="0.25">
      <c r="A22" s="5">
        <v>0.26770000000000005</v>
      </c>
      <c r="B22" s="5">
        <v>0.1996</v>
      </c>
      <c r="C22" s="5">
        <v>0.1996</v>
      </c>
      <c r="D22" s="5">
        <v>0.30000000000000004</v>
      </c>
      <c r="E22" s="5">
        <v>0.30000000000000004</v>
      </c>
      <c r="F22" s="5">
        <v>0.30000000000000004</v>
      </c>
      <c r="G22" s="5">
        <v>0.30000000000000004</v>
      </c>
      <c r="H22" s="5">
        <v>0.25</v>
      </c>
      <c r="I22" s="5">
        <v>0.25</v>
      </c>
      <c r="J22" s="5">
        <v>0.25</v>
      </c>
      <c r="L22" s="7">
        <f t="shared" si="1"/>
        <v>0.73229999999999995</v>
      </c>
      <c r="M22" s="7">
        <f t="shared" si="2"/>
        <v>0.8004</v>
      </c>
      <c r="N22" s="7">
        <f t="shared" si="3"/>
        <v>0.8004</v>
      </c>
      <c r="O22" s="7">
        <f t="shared" si="4"/>
        <v>0.7</v>
      </c>
      <c r="P22" s="7">
        <f t="shared" si="5"/>
        <v>0.7</v>
      </c>
      <c r="Q22" s="7">
        <f t="shared" si="6"/>
        <v>0.7</v>
      </c>
      <c r="R22" s="7">
        <f t="shared" si="7"/>
        <v>0.7</v>
      </c>
      <c r="S22" s="7">
        <f t="shared" si="8"/>
        <v>0.75</v>
      </c>
      <c r="T22" s="7">
        <f t="shared" si="9"/>
        <v>0.75</v>
      </c>
      <c r="U22" s="7">
        <f t="shared" si="10"/>
        <v>0.75</v>
      </c>
      <c r="V22" s="7"/>
    </row>
    <row r="23" spans="1:22" x14ac:dyDescent="0.25">
      <c r="A23" s="4">
        <v>0.43310000000000004</v>
      </c>
      <c r="B23" s="4">
        <v>0.26490000000000002</v>
      </c>
      <c r="C23" s="4">
        <v>0.26490000000000002</v>
      </c>
      <c r="D23" s="4">
        <v>0.41000000000000003</v>
      </c>
      <c r="E23" s="4">
        <v>0.41000000000000003</v>
      </c>
      <c r="F23" s="4">
        <v>0.41000000000000003</v>
      </c>
      <c r="G23" s="4">
        <v>0.41000000000000003</v>
      </c>
      <c r="H23" s="4">
        <v>0.53</v>
      </c>
      <c r="I23" s="4">
        <v>0.53</v>
      </c>
      <c r="J23" s="4">
        <v>0.53</v>
      </c>
      <c r="L23" s="7">
        <f t="shared" si="1"/>
        <v>0.56689999999999996</v>
      </c>
      <c r="M23" s="7">
        <f t="shared" si="2"/>
        <v>0.73509999999999998</v>
      </c>
      <c r="N23" s="7">
        <f t="shared" si="3"/>
        <v>0.73509999999999998</v>
      </c>
      <c r="O23" s="7">
        <f t="shared" si="4"/>
        <v>0.59</v>
      </c>
      <c r="P23" s="7">
        <f t="shared" si="5"/>
        <v>0.59</v>
      </c>
      <c r="Q23" s="7">
        <f t="shared" si="6"/>
        <v>0.59</v>
      </c>
      <c r="R23" s="7">
        <f t="shared" si="7"/>
        <v>0.59</v>
      </c>
      <c r="S23" s="7">
        <f t="shared" si="8"/>
        <v>0.47</v>
      </c>
      <c r="T23" s="7">
        <f t="shared" si="9"/>
        <v>0.47</v>
      </c>
      <c r="U23" s="7">
        <f t="shared" si="10"/>
        <v>0.47</v>
      </c>
      <c r="V23" s="7"/>
    </row>
    <row r="24" spans="1:22" x14ac:dyDescent="0.25">
      <c r="A24" s="5">
        <v>0.40269999999999995</v>
      </c>
      <c r="B24" s="5">
        <v>0.40269999999999995</v>
      </c>
      <c r="C24" s="5">
        <v>0.40269999999999995</v>
      </c>
      <c r="D24" s="5">
        <v>0.34499999999999997</v>
      </c>
      <c r="E24" s="5">
        <v>0.34499999999999997</v>
      </c>
      <c r="F24" s="5">
        <v>0.34499999999999997</v>
      </c>
      <c r="G24" s="5">
        <v>0.34499999999999997</v>
      </c>
      <c r="H24" s="5">
        <v>0.42</v>
      </c>
      <c r="I24" s="5">
        <v>0.42</v>
      </c>
      <c r="J24" s="5">
        <v>0.42</v>
      </c>
      <c r="L24" s="7">
        <f t="shared" si="1"/>
        <v>0.59730000000000005</v>
      </c>
      <c r="M24" s="7">
        <f t="shared" si="2"/>
        <v>0.59730000000000005</v>
      </c>
      <c r="N24" s="7">
        <f t="shared" si="3"/>
        <v>0.59730000000000005</v>
      </c>
      <c r="O24" s="7">
        <f t="shared" si="4"/>
        <v>0.65500000000000003</v>
      </c>
      <c r="P24" s="7">
        <f t="shared" si="5"/>
        <v>0.65500000000000003</v>
      </c>
      <c r="Q24" s="7">
        <f t="shared" si="6"/>
        <v>0.65500000000000003</v>
      </c>
      <c r="R24" s="7">
        <f t="shared" si="7"/>
        <v>0.65500000000000003</v>
      </c>
      <c r="S24" s="7">
        <f t="shared" si="8"/>
        <v>0.58000000000000007</v>
      </c>
      <c r="T24" s="7">
        <f t="shared" si="9"/>
        <v>0.58000000000000007</v>
      </c>
      <c r="U24" s="7">
        <f t="shared" si="10"/>
        <v>0.58000000000000007</v>
      </c>
      <c r="V24" s="7"/>
    </row>
    <row r="25" spans="1:22" x14ac:dyDescent="0.25">
      <c r="A25" s="4">
        <v>0.52300000000000002</v>
      </c>
      <c r="B25" s="4">
        <v>0.52300000000000002</v>
      </c>
      <c r="C25" s="4">
        <v>0.52300000000000002</v>
      </c>
      <c r="D25" s="4">
        <v>0.52300000000000002</v>
      </c>
      <c r="E25" s="4">
        <v>0.52300000000000002</v>
      </c>
      <c r="F25" s="4">
        <v>0.52300000000000002</v>
      </c>
      <c r="G25" s="4">
        <v>0.32999999999999996</v>
      </c>
      <c r="H25" s="4">
        <v>0.3</v>
      </c>
      <c r="I25" s="4">
        <v>0.3</v>
      </c>
      <c r="J25" s="4">
        <v>0.3</v>
      </c>
      <c r="L25" s="7">
        <f t="shared" si="1"/>
        <v>0.47699999999999998</v>
      </c>
      <c r="M25" s="7">
        <f t="shared" si="2"/>
        <v>0.47699999999999998</v>
      </c>
      <c r="N25" s="7">
        <f t="shared" si="3"/>
        <v>0.47699999999999998</v>
      </c>
      <c r="O25" s="7">
        <f t="shared" si="4"/>
        <v>0.47699999999999998</v>
      </c>
      <c r="P25" s="7">
        <f t="shared" si="5"/>
        <v>0.47699999999999998</v>
      </c>
      <c r="Q25" s="7">
        <f t="shared" si="6"/>
        <v>0.47699999999999998</v>
      </c>
      <c r="R25" s="7">
        <f t="shared" si="7"/>
        <v>0.67</v>
      </c>
      <c r="S25" s="7">
        <f t="shared" si="8"/>
        <v>0.7</v>
      </c>
      <c r="T25" s="7">
        <f t="shared" si="9"/>
        <v>0.7</v>
      </c>
      <c r="U25" s="7">
        <f t="shared" si="10"/>
        <v>0.7</v>
      </c>
      <c r="V25" s="7"/>
    </row>
    <row r="26" spans="1:22" x14ac:dyDescent="0.25">
      <c r="A26" s="5">
        <v>0.15500000000000003</v>
      </c>
      <c r="B26" s="5">
        <v>0.15500000000000003</v>
      </c>
      <c r="C26" s="5">
        <v>0.15500000000000003</v>
      </c>
      <c r="D26" s="5">
        <v>0.15500000000000003</v>
      </c>
      <c r="E26" s="5">
        <v>0.15500000000000003</v>
      </c>
      <c r="F26" s="5">
        <v>0.15500000000000003</v>
      </c>
      <c r="G26" s="5">
        <v>0.15500000000000003</v>
      </c>
      <c r="H26" s="5">
        <v>0.35</v>
      </c>
      <c r="I26" s="5">
        <v>0.35</v>
      </c>
      <c r="J26" s="5">
        <v>0.35</v>
      </c>
      <c r="L26" s="7">
        <f t="shared" si="1"/>
        <v>0.84499999999999997</v>
      </c>
      <c r="M26" s="7">
        <f t="shared" si="2"/>
        <v>0.84499999999999997</v>
      </c>
      <c r="N26" s="7">
        <f t="shared" si="3"/>
        <v>0.84499999999999997</v>
      </c>
      <c r="O26" s="7">
        <f t="shared" si="4"/>
        <v>0.84499999999999997</v>
      </c>
      <c r="P26" s="7">
        <f t="shared" si="5"/>
        <v>0.84499999999999997</v>
      </c>
      <c r="Q26" s="7">
        <f t="shared" si="6"/>
        <v>0.84499999999999997</v>
      </c>
      <c r="R26" s="7">
        <f t="shared" si="7"/>
        <v>0.84499999999999997</v>
      </c>
      <c r="S26" s="7">
        <f t="shared" si="8"/>
        <v>0.65</v>
      </c>
      <c r="T26" s="7">
        <f t="shared" si="9"/>
        <v>0.65</v>
      </c>
      <c r="U26" s="7">
        <f t="shared" si="10"/>
        <v>0.65</v>
      </c>
      <c r="V26" s="7"/>
    </row>
    <row r="27" spans="1:22" x14ac:dyDescent="0.25">
      <c r="A27" s="4">
        <v>0.18559999999999999</v>
      </c>
      <c r="B27" s="4">
        <v>0.18559999999999999</v>
      </c>
      <c r="C27" s="4">
        <v>0.18559999999999999</v>
      </c>
      <c r="D27" s="4">
        <v>0.15100000000000002</v>
      </c>
      <c r="E27" s="4">
        <v>0.15100000000000002</v>
      </c>
      <c r="F27" s="4">
        <v>0.15100000000000002</v>
      </c>
      <c r="G27" s="4">
        <v>0.15100000000000002</v>
      </c>
      <c r="H27" s="4">
        <v>0.19</v>
      </c>
      <c r="I27" s="4">
        <v>0.19</v>
      </c>
      <c r="J27" s="4">
        <v>0.19</v>
      </c>
      <c r="L27" s="7">
        <f t="shared" si="1"/>
        <v>0.81440000000000001</v>
      </c>
      <c r="M27" s="7">
        <f t="shared" si="2"/>
        <v>0.81440000000000001</v>
      </c>
      <c r="N27" s="7">
        <f t="shared" si="3"/>
        <v>0.81440000000000001</v>
      </c>
      <c r="O27" s="7">
        <f t="shared" si="4"/>
        <v>0.84899999999999998</v>
      </c>
      <c r="P27" s="7">
        <f t="shared" si="5"/>
        <v>0.84899999999999998</v>
      </c>
      <c r="Q27" s="7">
        <f t="shared" si="6"/>
        <v>0.84899999999999998</v>
      </c>
      <c r="R27" s="7">
        <f t="shared" si="7"/>
        <v>0.84899999999999998</v>
      </c>
      <c r="S27" s="7">
        <f t="shared" si="8"/>
        <v>0.81</v>
      </c>
      <c r="T27" s="7">
        <f t="shared" si="9"/>
        <v>0.81</v>
      </c>
      <c r="U27" s="7">
        <f t="shared" si="10"/>
        <v>0.81</v>
      </c>
      <c r="V27" s="7"/>
    </row>
    <row r="28" spans="1:22" x14ac:dyDescent="0.25">
      <c r="A28" s="5">
        <v>0.39380000000000004</v>
      </c>
      <c r="B28" s="5">
        <v>0.39380000000000004</v>
      </c>
      <c r="C28" s="5">
        <v>0.39380000000000004</v>
      </c>
      <c r="D28" s="5">
        <v>0.41000000000000003</v>
      </c>
      <c r="E28" s="5">
        <v>0.41000000000000003</v>
      </c>
      <c r="F28" s="5">
        <v>0.41000000000000003</v>
      </c>
      <c r="G28" s="5">
        <v>0.41000000000000003</v>
      </c>
      <c r="H28" s="5">
        <v>0.31</v>
      </c>
      <c r="I28" s="5">
        <v>0.31</v>
      </c>
      <c r="J28" s="5">
        <v>0.31</v>
      </c>
      <c r="L28" s="7">
        <f t="shared" si="1"/>
        <v>0.60619999999999996</v>
      </c>
      <c r="M28" s="7">
        <f t="shared" si="2"/>
        <v>0.60619999999999996</v>
      </c>
      <c r="N28" s="7">
        <f t="shared" si="3"/>
        <v>0.60619999999999996</v>
      </c>
      <c r="O28" s="7">
        <f t="shared" si="4"/>
        <v>0.59</v>
      </c>
      <c r="P28" s="7">
        <f t="shared" si="5"/>
        <v>0.59</v>
      </c>
      <c r="Q28" s="7">
        <f t="shared" si="6"/>
        <v>0.59</v>
      </c>
      <c r="R28" s="7">
        <f t="shared" si="7"/>
        <v>0.59</v>
      </c>
      <c r="S28" s="7">
        <f t="shared" si="8"/>
        <v>0.69</v>
      </c>
      <c r="T28" s="7">
        <f t="shared" si="9"/>
        <v>0.69</v>
      </c>
      <c r="U28" s="7">
        <f t="shared" si="10"/>
        <v>0.69</v>
      </c>
      <c r="V28" s="7"/>
    </row>
    <row r="29" spans="1:22" x14ac:dyDescent="0.25">
      <c r="A29" s="4">
        <v>0.3135</v>
      </c>
      <c r="B29" s="4">
        <v>0.3135</v>
      </c>
      <c r="C29" s="4">
        <v>0.3135</v>
      </c>
      <c r="D29" s="4">
        <v>0.504</v>
      </c>
      <c r="E29" s="4">
        <v>0.504</v>
      </c>
      <c r="F29" s="4">
        <v>0.504</v>
      </c>
      <c r="G29" s="4">
        <v>0.504</v>
      </c>
      <c r="H29" s="4">
        <v>0.24</v>
      </c>
      <c r="I29" s="4">
        <v>0.24</v>
      </c>
      <c r="J29" s="4">
        <v>0.24</v>
      </c>
      <c r="L29" s="7">
        <f t="shared" si="1"/>
        <v>0.6865</v>
      </c>
      <c r="M29" s="7">
        <f t="shared" si="2"/>
        <v>0.6865</v>
      </c>
      <c r="N29" s="7">
        <f t="shared" si="3"/>
        <v>0.6865</v>
      </c>
      <c r="O29" s="7">
        <f t="shared" si="4"/>
        <v>0.496</v>
      </c>
      <c r="P29" s="7">
        <f t="shared" si="5"/>
        <v>0.496</v>
      </c>
      <c r="Q29" s="7">
        <f t="shared" si="6"/>
        <v>0.496</v>
      </c>
      <c r="R29" s="7">
        <f t="shared" si="7"/>
        <v>0.496</v>
      </c>
      <c r="S29" s="7">
        <f t="shared" si="8"/>
        <v>0.76</v>
      </c>
      <c r="T29" s="7">
        <f t="shared" si="9"/>
        <v>0.76</v>
      </c>
      <c r="U29" s="7">
        <f t="shared" si="10"/>
        <v>0.76</v>
      </c>
      <c r="V29" s="7"/>
    </row>
    <row r="30" spans="1:22" x14ac:dyDescent="0.25">
      <c r="A30" s="5">
        <v>0.4</v>
      </c>
      <c r="B30" s="5">
        <v>0.4</v>
      </c>
      <c r="C30" s="5">
        <v>0.4</v>
      </c>
      <c r="D30" s="5">
        <v>0.4</v>
      </c>
      <c r="E30" s="5">
        <v>0.4</v>
      </c>
      <c r="F30" s="5">
        <v>0.4</v>
      </c>
      <c r="G30" s="5">
        <v>0.4</v>
      </c>
      <c r="H30" s="5">
        <v>0.55000000000000004</v>
      </c>
      <c r="I30" s="5">
        <v>0.55000000000000004</v>
      </c>
      <c r="J30" s="5">
        <v>0.55000000000000004</v>
      </c>
      <c r="L30" s="7">
        <f t="shared" si="1"/>
        <v>0.6</v>
      </c>
      <c r="M30" s="7">
        <f t="shared" si="2"/>
        <v>0.6</v>
      </c>
      <c r="N30" s="7">
        <f t="shared" si="3"/>
        <v>0.6</v>
      </c>
      <c r="O30" s="7">
        <f t="shared" si="4"/>
        <v>0.6</v>
      </c>
      <c r="P30" s="7">
        <f t="shared" si="5"/>
        <v>0.6</v>
      </c>
      <c r="Q30" s="7">
        <f t="shared" si="6"/>
        <v>0.6</v>
      </c>
      <c r="R30" s="7">
        <f t="shared" si="7"/>
        <v>0.6</v>
      </c>
      <c r="S30" s="7">
        <f t="shared" si="8"/>
        <v>0.44999999999999996</v>
      </c>
      <c r="T30" s="7">
        <f t="shared" si="9"/>
        <v>0.44999999999999996</v>
      </c>
      <c r="U30" s="7">
        <f t="shared" si="10"/>
        <v>0.44999999999999996</v>
      </c>
      <c r="V30" s="7"/>
    </row>
    <row r="31" spans="1:22" x14ac:dyDescent="0.25">
      <c r="A31" s="4">
        <v>0.24399999999999999</v>
      </c>
      <c r="B31" s="4">
        <v>0.24399999999999999</v>
      </c>
      <c r="C31" s="4">
        <v>0.24399999999999999</v>
      </c>
      <c r="D31" s="4">
        <v>0.24399999999999999</v>
      </c>
      <c r="E31" s="4">
        <v>0.24399999999999999</v>
      </c>
      <c r="F31" s="4">
        <v>0.24399999999999999</v>
      </c>
      <c r="G31" s="4">
        <v>0.24399999999999999</v>
      </c>
      <c r="H31" s="4">
        <v>0.33</v>
      </c>
      <c r="I31" s="4">
        <v>0.33</v>
      </c>
      <c r="J31" s="4">
        <v>0.33</v>
      </c>
      <c r="L31" s="7">
        <f t="shared" si="1"/>
        <v>0.75600000000000001</v>
      </c>
      <c r="M31" s="7">
        <f t="shared" si="2"/>
        <v>0.75600000000000001</v>
      </c>
      <c r="N31" s="7">
        <f t="shared" si="3"/>
        <v>0.75600000000000001</v>
      </c>
      <c r="O31" s="7">
        <f t="shared" si="4"/>
        <v>0.75600000000000001</v>
      </c>
      <c r="P31" s="7">
        <f t="shared" si="5"/>
        <v>0.75600000000000001</v>
      </c>
      <c r="Q31" s="7">
        <f t="shared" si="6"/>
        <v>0.75600000000000001</v>
      </c>
      <c r="R31" s="7">
        <f t="shared" si="7"/>
        <v>0.75600000000000001</v>
      </c>
      <c r="S31" s="7">
        <f t="shared" si="8"/>
        <v>0.66999999999999993</v>
      </c>
      <c r="T31" s="7">
        <f t="shared" si="9"/>
        <v>0.66999999999999993</v>
      </c>
      <c r="U31" s="7">
        <f t="shared" si="10"/>
        <v>0.66999999999999993</v>
      </c>
      <c r="V31" s="7"/>
    </row>
    <row r="32" spans="1:22" x14ac:dyDescent="0.25">
      <c r="A32" s="5">
        <v>0.25049999999999994</v>
      </c>
      <c r="B32" s="5">
        <v>0.25049999999999994</v>
      </c>
      <c r="C32" s="5">
        <v>0.25049999999999994</v>
      </c>
      <c r="D32" s="5">
        <v>0.26900000000000002</v>
      </c>
      <c r="E32" s="5">
        <v>0.26900000000000002</v>
      </c>
      <c r="F32" s="5">
        <v>0.26900000000000002</v>
      </c>
      <c r="G32" s="5">
        <v>0.26900000000000002</v>
      </c>
      <c r="H32" s="5">
        <v>0.24</v>
      </c>
      <c r="I32" s="5">
        <v>0.24</v>
      </c>
      <c r="J32" s="5">
        <v>0.24</v>
      </c>
      <c r="L32" s="7">
        <f t="shared" si="1"/>
        <v>0.74950000000000006</v>
      </c>
      <c r="M32" s="7">
        <f t="shared" si="2"/>
        <v>0.74950000000000006</v>
      </c>
      <c r="N32" s="7">
        <f t="shared" si="3"/>
        <v>0.74950000000000006</v>
      </c>
      <c r="O32" s="7">
        <f t="shared" si="4"/>
        <v>0.73099999999999998</v>
      </c>
      <c r="P32" s="7">
        <f t="shared" si="5"/>
        <v>0.73099999999999998</v>
      </c>
      <c r="Q32" s="7">
        <f t="shared" si="6"/>
        <v>0.73099999999999998</v>
      </c>
      <c r="R32" s="7">
        <f t="shared" si="7"/>
        <v>0.73099999999999998</v>
      </c>
      <c r="S32" s="7">
        <f t="shared" si="8"/>
        <v>0.76</v>
      </c>
      <c r="T32" s="7">
        <f t="shared" si="9"/>
        <v>0.76</v>
      </c>
      <c r="U32" s="7">
        <f t="shared" si="10"/>
        <v>0.76</v>
      </c>
      <c r="V32" s="7"/>
    </row>
    <row r="33" spans="1:22" x14ac:dyDescent="0.25">
      <c r="A33" s="4">
        <v>0.23699999999999999</v>
      </c>
      <c r="B33" s="4">
        <v>0.23699999999999999</v>
      </c>
      <c r="C33" s="4">
        <v>0.23699999999999999</v>
      </c>
      <c r="D33" s="4">
        <v>0.23699999999999999</v>
      </c>
      <c r="E33" s="4">
        <v>0.23699999999999999</v>
      </c>
      <c r="F33" s="4">
        <v>0.23699999999999999</v>
      </c>
      <c r="G33" s="4">
        <v>0.23699999999999999</v>
      </c>
      <c r="H33" s="4">
        <v>0.31</v>
      </c>
      <c r="I33" s="4">
        <v>0.31</v>
      </c>
      <c r="J33" s="4">
        <v>0.31</v>
      </c>
      <c r="L33" s="7">
        <f t="shared" si="1"/>
        <v>0.76300000000000001</v>
      </c>
      <c r="M33" s="7">
        <f t="shared" si="2"/>
        <v>0.76300000000000001</v>
      </c>
      <c r="N33" s="7">
        <f t="shared" si="3"/>
        <v>0.76300000000000001</v>
      </c>
      <c r="O33" s="7">
        <f t="shared" si="4"/>
        <v>0.76300000000000001</v>
      </c>
      <c r="P33" s="7">
        <f t="shared" si="5"/>
        <v>0.76300000000000001</v>
      </c>
      <c r="Q33" s="7">
        <f t="shared" si="6"/>
        <v>0.76300000000000001</v>
      </c>
      <c r="R33" s="7">
        <f t="shared" si="7"/>
        <v>0.76300000000000001</v>
      </c>
      <c r="S33" s="7">
        <f t="shared" si="8"/>
        <v>0.69</v>
      </c>
      <c r="T33" s="7">
        <f t="shared" si="9"/>
        <v>0.69</v>
      </c>
      <c r="U33" s="7">
        <f t="shared" si="10"/>
        <v>0.69</v>
      </c>
      <c r="V33" s="7"/>
    </row>
    <row r="34" spans="1:22" x14ac:dyDescent="0.25">
      <c r="A34" s="5">
        <v>0.21399999999999997</v>
      </c>
      <c r="B34" s="5">
        <v>0.21399999999999997</v>
      </c>
      <c r="C34" s="5">
        <v>0.21399999999999997</v>
      </c>
      <c r="D34" s="5">
        <v>0.21399999999999997</v>
      </c>
      <c r="E34" s="5">
        <v>0.21399999999999997</v>
      </c>
      <c r="F34" s="5">
        <v>0.21399999999999997</v>
      </c>
      <c r="G34" s="5">
        <v>0.21399999999999997</v>
      </c>
      <c r="H34" s="5">
        <v>0.17</v>
      </c>
      <c r="I34" s="5">
        <v>0.17</v>
      </c>
      <c r="J34" s="5">
        <v>0.17</v>
      </c>
      <c r="L34" s="7">
        <f t="shared" si="1"/>
        <v>0.78600000000000003</v>
      </c>
      <c r="M34" s="7">
        <f t="shared" si="2"/>
        <v>0.78600000000000003</v>
      </c>
      <c r="N34" s="7">
        <f t="shared" si="3"/>
        <v>0.78600000000000003</v>
      </c>
      <c r="O34" s="7">
        <f t="shared" si="4"/>
        <v>0.78600000000000003</v>
      </c>
      <c r="P34" s="7">
        <f t="shared" si="5"/>
        <v>0.78600000000000003</v>
      </c>
      <c r="Q34" s="7">
        <f t="shared" si="6"/>
        <v>0.78600000000000003</v>
      </c>
      <c r="R34" s="7">
        <f t="shared" si="7"/>
        <v>0.78600000000000003</v>
      </c>
      <c r="S34" s="7">
        <f t="shared" si="8"/>
        <v>0.83</v>
      </c>
      <c r="T34" s="7">
        <f t="shared" si="9"/>
        <v>0.83</v>
      </c>
      <c r="U34" s="7">
        <f t="shared" si="10"/>
        <v>0.83</v>
      </c>
      <c r="V34" s="7"/>
    </row>
    <row r="35" spans="1:22" x14ac:dyDescent="0.25">
      <c r="A35" s="4">
        <v>0.374</v>
      </c>
      <c r="B35" s="4">
        <v>0.374</v>
      </c>
      <c r="C35" s="4">
        <v>0.374</v>
      </c>
      <c r="D35" s="4">
        <v>0.374</v>
      </c>
      <c r="E35" s="4">
        <v>0.374</v>
      </c>
      <c r="F35" s="4">
        <v>0.374</v>
      </c>
      <c r="G35" s="4">
        <v>0.46099999999999997</v>
      </c>
      <c r="H35" s="4">
        <v>0.45</v>
      </c>
      <c r="I35" s="4">
        <v>0.45</v>
      </c>
      <c r="J35" s="4">
        <v>0.45</v>
      </c>
      <c r="L35" s="7">
        <f t="shared" si="1"/>
        <v>0.626</v>
      </c>
      <c r="M35" s="7">
        <f t="shared" si="2"/>
        <v>0.626</v>
      </c>
      <c r="N35" s="7">
        <f t="shared" si="3"/>
        <v>0.626</v>
      </c>
      <c r="O35" s="7">
        <f t="shared" si="4"/>
        <v>0.626</v>
      </c>
      <c r="P35" s="7">
        <f t="shared" si="5"/>
        <v>0.626</v>
      </c>
      <c r="Q35" s="7">
        <f t="shared" si="6"/>
        <v>0.626</v>
      </c>
      <c r="R35" s="7">
        <f t="shared" si="7"/>
        <v>0.53900000000000003</v>
      </c>
      <c r="S35" s="7">
        <f t="shared" si="8"/>
        <v>0.55000000000000004</v>
      </c>
      <c r="T35" s="7">
        <f t="shared" si="9"/>
        <v>0.55000000000000004</v>
      </c>
      <c r="U35" s="7">
        <f t="shared" si="10"/>
        <v>0.55000000000000004</v>
      </c>
      <c r="V35" s="7"/>
    </row>
    <row r="36" spans="1:22" x14ac:dyDescent="0.25">
      <c r="A36" s="5">
        <v>0.42800000000000005</v>
      </c>
      <c r="B36" s="5">
        <v>0.42800000000000005</v>
      </c>
      <c r="C36" s="5">
        <v>0.42800000000000005</v>
      </c>
      <c r="D36" s="5">
        <v>0.42800000000000005</v>
      </c>
      <c r="E36" s="5">
        <v>0.42800000000000005</v>
      </c>
      <c r="F36" s="5">
        <v>0.42800000000000005</v>
      </c>
      <c r="G36" s="5">
        <v>0.42800000000000005</v>
      </c>
      <c r="H36" s="5">
        <v>0.47</v>
      </c>
      <c r="I36" s="5">
        <v>0.47</v>
      </c>
      <c r="J36" s="5">
        <v>0.47</v>
      </c>
      <c r="L36" s="7">
        <f t="shared" si="1"/>
        <v>0.57199999999999995</v>
      </c>
      <c r="M36" s="7">
        <f t="shared" si="2"/>
        <v>0.57199999999999995</v>
      </c>
      <c r="N36" s="7">
        <f t="shared" si="3"/>
        <v>0.57199999999999995</v>
      </c>
      <c r="O36" s="7">
        <f t="shared" si="4"/>
        <v>0.57199999999999995</v>
      </c>
      <c r="P36" s="7">
        <f t="shared" si="5"/>
        <v>0.57199999999999995</v>
      </c>
      <c r="Q36" s="7">
        <f t="shared" si="6"/>
        <v>0.57199999999999995</v>
      </c>
      <c r="R36" s="7">
        <f t="shared" si="7"/>
        <v>0.57199999999999995</v>
      </c>
      <c r="S36" s="7">
        <f t="shared" si="8"/>
        <v>0.53</v>
      </c>
      <c r="T36" s="7">
        <f t="shared" si="9"/>
        <v>0.53</v>
      </c>
      <c r="U36" s="7">
        <f t="shared" si="10"/>
        <v>0.53</v>
      </c>
      <c r="V36" s="7"/>
    </row>
    <row r="37" spans="1:22" x14ac:dyDescent="0.25">
      <c r="A37" s="4">
        <v>0.40620000000000001</v>
      </c>
      <c r="B37" s="4">
        <v>0.40620000000000001</v>
      </c>
      <c r="C37" s="4">
        <v>0.40620000000000001</v>
      </c>
      <c r="D37" s="4">
        <v>0.42400000000000004</v>
      </c>
      <c r="E37" s="4">
        <v>0.42400000000000004</v>
      </c>
      <c r="F37" s="4">
        <v>0.42400000000000004</v>
      </c>
      <c r="G37" s="4">
        <v>0.42400000000000004</v>
      </c>
      <c r="H37" s="4">
        <v>0.34</v>
      </c>
      <c r="I37" s="4">
        <v>0.34</v>
      </c>
      <c r="J37" s="4">
        <v>0.34</v>
      </c>
      <c r="L37" s="7">
        <f t="shared" si="1"/>
        <v>0.59379999999999999</v>
      </c>
      <c r="M37" s="7">
        <f t="shared" si="2"/>
        <v>0.59379999999999999</v>
      </c>
      <c r="N37" s="7">
        <f t="shared" si="3"/>
        <v>0.59379999999999999</v>
      </c>
      <c r="O37" s="7">
        <f t="shared" si="4"/>
        <v>0.57599999999999996</v>
      </c>
      <c r="P37" s="7">
        <f t="shared" si="5"/>
        <v>0.57599999999999996</v>
      </c>
      <c r="Q37" s="7">
        <f t="shared" si="6"/>
        <v>0.57599999999999996</v>
      </c>
      <c r="R37" s="7">
        <f t="shared" si="7"/>
        <v>0.57599999999999996</v>
      </c>
      <c r="S37" s="7">
        <f t="shared" si="8"/>
        <v>0.65999999999999992</v>
      </c>
      <c r="T37" s="7">
        <f t="shared" si="9"/>
        <v>0.65999999999999992</v>
      </c>
      <c r="U37" s="7">
        <f t="shared" si="10"/>
        <v>0.65999999999999992</v>
      </c>
      <c r="V37" s="7"/>
    </row>
    <row r="38" spans="1:22" x14ac:dyDescent="0.25">
      <c r="A38" s="5">
        <v>0.26</v>
      </c>
      <c r="B38" s="5">
        <v>0.42049999999999998</v>
      </c>
      <c r="C38" s="5">
        <v>0.42049999999999998</v>
      </c>
      <c r="D38" s="5">
        <v>0.23299999999999998</v>
      </c>
      <c r="E38" s="5">
        <v>0.23299999999999998</v>
      </c>
      <c r="F38" s="5">
        <v>0.23299999999999998</v>
      </c>
      <c r="G38" s="5">
        <v>0.23299999999999998</v>
      </c>
      <c r="H38" s="5">
        <v>0.37</v>
      </c>
      <c r="I38" s="5">
        <v>0.37</v>
      </c>
      <c r="J38" s="5">
        <v>0.37</v>
      </c>
      <c r="L38" s="7">
        <f t="shared" si="1"/>
        <v>0.74</v>
      </c>
      <c r="M38" s="7">
        <f t="shared" si="2"/>
        <v>0.57950000000000002</v>
      </c>
      <c r="N38" s="7">
        <f t="shared" si="3"/>
        <v>0.57950000000000002</v>
      </c>
      <c r="O38" s="7">
        <f t="shared" si="4"/>
        <v>0.76700000000000002</v>
      </c>
      <c r="P38" s="7">
        <f t="shared" si="5"/>
        <v>0.76700000000000002</v>
      </c>
      <c r="Q38" s="7">
        <f t="shared" si="6"/>
        <v>0.76700000000000002</v>
      </c>
      <c r="R38" s="7">
        <f t="shared" si="7"/>
        <v>0.76700000000000002</v>
      </c>
      <c r="S38" s="7">
        <f t="shared" si="8"/>
        <v>0.63</v>
      </c>
      <c r="T38" s="7">
        <f t="shared" si="9"/>
        <v>0.63</v>
      </c>
      <c r="U38" s="7">
        <f t="shared" si="10"/>
        <v>0.63</v>
      </c>
      <c r="V38" s="7"/>
    </row>
    <row r="39" spans="1:22" x14ac:dyDescent="0.25">
      <c r="A39" s="4">
        <v>0.34699999999999998</v>
      </c>
      <c r="B39" s="4">
        <v>0.34699999999999998</v>
      </c>
      <c r="C39" s="4">
        <v>0.34699999999999998</v>
      </c>
      <c r="D39" s="4">
        <v>0.3467084283181936</v>
      </c>
      <c r="E39" s="4">
        <v>0.3467084283181936</v>
      </c>
      <c r="F39" s="4">
        <v>0.3467084283181936</v>
      </c>
      <c r="G39" s="4">
        <v>0.3467084283181936</v>
      </c>
      <c r="H39" s="4">
        <v>0.44</v>
      </c>
      <c r="I39" s="4">
        <v>0.44</v>
      </c>
      <c r="J39" s="4">
        <v>0.44</v>
      </c>
      <c r="L39" s="7">
        <f t="shared" si="1"/>
        <v>0.65300000000000002</v>
      </c>
      <c r="M39" s="7">
        <f t="shared" si="2"/>
        <v>0.65300000000000002</v>
      </c>
      <c r="N39" s="7">
        <f t="shared" si="3"/>
        <v>0.65300000000000002</v>
      </c>
      <c r="O39" s="7">
        <f t="shared" si="4"/>
        <v>0.6532915716818064</v>
      </c>
      <c r="P39" s="7">
        <f t="shared" si="5"/>
        <v>0.6532915716818064</v>
      </c>
      <c r="Q39" s="7">
        <f t="shared" si="6"/>
        <v>0.6532915716818064</v>
      </c>
      <c r="R39" s="7">
        <f t="shared" si="7"/>
        <v>0.6532915716818064</v>
      </c>
      <c r="S39" s="7">
        <f t="shared" si="8"/>
        <v>0.56000000000000005</v>
      </c>
      <c r="T39" s="7">
        <f t="shared" si="9"/>
        <v>0.56000000000000005</v>
      </c>
      <c r="U39" s="7">
        <f t="shared" si="10"/>
        <v>0.56000000000000005</v>
      </c>
      <c r="V39" s="7"/>
    </row>
    <row r="40" spans="1:22" x14ac:dyDescent="0.25">
      <c r="A40" s="5">
        <v>0.31200000000000006</v>
      </c>
      <c r="B40" s="5">
        <v>0.31200000000000006</v>
      </c>
      <c r="C40" s="5">
        <v>0.31200000000000006</v>
      </c>
      <c r="D40" s="5">
        <v>0.31200000000000006</v>
      </c>
      <c r="E40" s="5">
        <v>0.31200000000000006</v>
      </c>
      <c r="F40" s="5">
        <v>0.31200000000000006</v>
      </c>
      <c r="G40" s="5">
        <v>0.36299999999999999</v>
      </c>
      <c r="H40" s="5">
        <v>0.3</v>
      </c>
      <c r="I40" s="5">
        <v>0.3</v>
      </c>
      <c r="J40" s="5">
        <v>0.3</v>
      </c>
      <c r="L40" s="7">
        <f t="shared" si="1"/>
        <v>0.68799999999999994</v>
      </c>
      <c r="M40" s="7">
        <f t="shared" si="2"/>
        <v>0.68799999999999994</v>
      </c>
      <c r="N40" s="7">
        <f t="shared" si="3"/>
        <v>0.68799999999999994</v>
      </c>
      <c r="O40" s="7">
        <f t="shared" si="4"/>
        <v>0.68799999999999994</v>
      </c>
      <c r="P40" s="7">
        <f t="shared" si="5"/>
        <v>0.68799999999999994</v>
      </c>
      <c r="Q40" s="7">
        <f t="shared" si="6"/>
        <v>0.68799999999999994</v>
      </c>
      <c r="R40" s="7">
        <f t="shared" si="7"/>
        <v>0.63700000000000001</v>
      </c>
      <c r="S40" s="7">
        <f t="shared" si="8"/>
        <v>0.7</v>
      </c>
      <c r="T40" s="7">
        <f t="shared" si="9"/>
        <v>0.7</v>
      </c>
      <c r="U40" s="7">
        <f t="shared" si="10"/>
        <v>0.7</v>
      </c>
      <c r="V40" s="7"/>
    </row>
    <row r="41" spans="1:22" x14ac:dyDescent="0.25">
      <c r="A41" s="4">
        <v>0.10719999999999996</v>
      </c>
      <c r="B41" s="4">
        <v>0.10719999999999996</v>
      </c>
      <c r="C41" s="4">
        <v>0.10719999999999996</v>
      </c>
      <c r="D41" s="4">
        <v>0.36099999999999999</v>
      </c>
      <c r="E41" s="4">
        <v>0.36099999999999999</v>
      </c>
      <c r="F41" s="4">
        <v>0.36099999999999999</v>
      </c>
      <c r="G41" s="4">
        <v>0.36099999999999999</v>
      </c>
      <c r="H41" s="4">
        <v>0.23</v>
      </c>
      <c r="I41" s="4">
        <v>0.23</v>
      </c>
      <c r="J41" s="4">
        <v>0.23</v>
      </c>
      <c r="L41" s="7">
        <f t="shared" si="1"/>
        <v>0.89280000000000004</v>
      </c>
      <c r="M41" s="7">
        <f t="shared" si="2"/>
        <v>0.89280000000000004</v>
      </c>
      <c r="N41" s="7">
        <f t="shared" si="3"/>
        <v>0.89280000000000004</v>
      </c>
      <c r="O41" s="7">
        <f t="shared" si="4"/>
        <v>0.63900000000000001</v>
      </c>
      <c r="P41" s="7">
        <f t="shared" si="5"/>
        <v>0.63900000000000001</v>
      </c>
      <c r="Q41" s="7">
        <f t="shared" si="6"/>
        <v>0.63900000000000001</v>
      </c>
      <c r="R41" s="7">
        <f t="shared" si="7"/>
        <v>0.63900000000000001</v>
      </c>
      <c r="S41" s="7">
        <f t="shared" si="8"/>
        <v>0.77</v>
      </c>
      <c r="T41" s="7">
        <f t="shared" si="9"/>
        <v>0.77</v>
      </c>
      <c r="U41" s="7">
        <f t="shared" si="10"/>
        <v>0.77</v>
      </c>
      <c r="V41" s="7"/>
    </row>
    <row r="42" spans="1:22" x14ac:dyDescent="0.25">
      <c r="A42" s="5">
        <v>0.18610000000000004</v>
      </c>
      <c r="B42" s="5">
        <v>0.19889999999999997</v>
      </c>
      <c r="C42" s="5">
        <v>0.19889999999999997</v>
      </c>
      <c r="D42" s="5">
        <v>0.22299999999999998</v>
      </c>
      <c r="E42" s="5">
        <v>0.22299999999999998</v>
      </c>
      <c r="F42" s="5">
        <v>0.22299999999999998</v>
      </c>
      <c r="G42" s="5">
        <v>0.22299999999999998</v>
      </c>
      <c r="H42" s="5">
        <v>0.15</v>
      </c>
      <c r="I42" s="5">
        <v>0.15</v>
      </c>
      <c r="J42" s="5">
        <v>0.15</v>
      </c>
      <c r="L42" s="7">
        <f t="shared" si="1"/>
        <v>0.81389999999999996</v>
      </c>
      <c r="M42" s="7">
        <f t="shared" si="2"/>
        <v>0.80110000000000003</v>
      </c>
      <c r="N42" s="7">
        <f t="shared" si="3"/>
        <v>0.80110000000000003</v>
      </c>
      <c r="O42" s="7">
        <f t="shared" si="4"/>
        <v>0.77700000000000002</v>
      </c>
      <c r="P42" s="7">
        <f t="shared" si="5"/>
        <v>0.77700000000000002</v>
      </c>
      <c r="Q42" s="7">
        <f t="shared" si="6"/>
        <v>0.77700000000000002</v>
      </c>
      <c r="R42" s="7">
        <f t="shared" si="7"/>
        <v>0.77700000000000002</v>
      </c>
      <c r="S42" s="7">
        <f t="shared" si="8"/>
        <v>0.85</v>
      </c>
      <c r="T42" s="7">
        <f t="shared" si="9"/>
        <v>0.85</v>
      </c>
      <c r="U42" s="7">
        <f t="shared" si="10"/>
        <v>0.85</v>
      </c>
      <c r="V42" s="7"/>
    </row>
    <row r="43" spans="1:22" x14ac:dyDescent="0.25">
      <c r="A43" s="4">
        <v>0.56780000000000008</v>
      </c>
      <c r="B43" s="4">
        <v>0.56780000000000008</v>
      </c>
      <c r="C43" s="4">
        <v>0.56780000000000008</v>
      </c>
      <c r="D43" s="4">
        <v>0.65100000000000002</v>
      </c>
      <c r="E43" s="4">
        <v>0.65100000000000002</v>
      </c>
      <c r="F43" s="4">
        <v>0.65100000000000002</v>
      </c>
      <c r="G43" s="4">
        <v>0.65100000000000002</v>
      </c>
      <c r="H43" s="4">
        <v>0.52</v>
      </c>
      <c r="I43" s="4">
        <v>0.52</v>
      </c>
      <c r="J43" s="4">
        <v>0.52</v>
      </c>
      <c r="L43" s="7">
        <f t="shared" si="1"/>
        <v>0.43219999999999992</v>
      </c>
      <c r="M43" s="7">
        <f t="shared" si="2"/>
        <v>0.43219999999999992</v>
      </c>
      <c r="N43" s="7">
        <f t="shared" si="3"/>
        <v>0.43219999999999992</v>
      </c>
      <c r="O43" s="7">
        <f t="shared" si="4"/>
        <v>0.34899999999999998</v>
      </c>
      <c r="P43" s="7">
        <f t="shared" si="5"/>
        <v>0.34899999999999998</v>
      </c>
      <c r="Q43" s="7">
        <f t="shared" si="6"/>
        <v>0.34899999999999998</v>
      </c>
      <c r="R43" s="7">
        <f t="shared" si="7"/>
        <v>0.34899999999999998</v>
      </c>
      <c r="S43" s="7">
        <f t="shared" si="8"/>
        <v>0.48</v>
      </c>
      <c r="T43" s="7">
        <f t="shared" si="9"/>
        <v>0.48</v>
      </c>
      <c r="U43" s="7">
        <f t="shared" si="10"/>
        <v>0.48</v>
      </c>
      <c r="V43" s="7"/>
    </row>
    <row r="44" spans="1:22" x14ac:dyDescent="0.25">
      <c r="A44" s="5">
        <v>0.30500000000000005</v>
      </c>
      <c r="B44" s="5">
        <v>0.30500000000000005</v>
      </c>
      <c r="C44" s="5">
        <v>0.30500000000000005</v>
      </c>
      <c r="D44" s="5">
        <v>0.29900000000000004</v>
      </c>
      <c r="E44" s="5">
        <v>0.29900000000000004</v>
      </c>
      <c r="F44" s="5">
        <v>0.29900000000000004</v>
      </c>
      <c r="G44" s="5">
        <v>0.29900000000000004</v>
      </c>
      <c r="H44" s="5">
        <v>0.21</v>
      </c>
      <c r="I44" s="5">
        <v>0.21</v>
      </c>
      <c r="J44" s="5">
        <v>0.21</v>
      </c>
      <c r="L44" s="7">
        <f t="shared" si="1"/>
        <v>0.69499999999999995</v>
      </c>
      <c r="M44" s="7">
        <f t="shared" si="2"/>
        <v>0.69499999999999995</v>
      </c>
      <c r="N44" s="7">
        <f t="shared" si="3"/>
        <v>0.69499999999999995</v>
      </c>
      <c r="O44" s="7">
        <f t="shared" si="4"/>
        <v>0.70099999999999996</v>
      </c>
      <c r="P44" s="7">
        <f t="shared" si="5"/>
        <v>0.70099999999999996</v>
      </c>
      <c r="Q44" s="7">
        <f t="shared" si="6"/>
        <v>0.70099999999999996</v>
      </c>
      <c r="R44" s="7">
        <f t="shared" si="7"/>
        <v>0.70099999999999996</v>
      </c>
      <c r="S44" s="7">
        <f t="shared" si="8"/>
        <v>0.79</v>
      </c>
      <c r="T44" s="7">
        <f t="shared" si="9"/>
        <v>0.79</v>
      </c>
      <c r="U44" s="7">
        <f t="shared" si="10"/>
        <v>0.79</v>
      </c>
      <c r="V44" s="7"/>
    </row>
    <row r="45" spans="1:22" x14ac:dyDescent="0.25">
      <c r="A45" s="4">
        <v>0.12909999999999999</v>
      </c>
      <c r="B45" s="4">
        <v>0.23060000000000003</v>
      </c>
      <c r="C45" s="4">
        <v>0.23060000000000003</v>
      </c>
      <c r="D45" s="4">
        <v>0.19599999999999995</v>
      </c>
      <c r="E45" s="4">
        <v>0.19599999999999995</v>
      </c>
      <c r="F45" s="4">
        <v>0.19599999999999995</v>
      </c>
      <c r="G45" s="4">
        <v>0.19599999999999995</v>
      </c>
      <c r="H45" s="4">
        <v>0.16</v>
      </c>
      <c r="I45" s="4">
        <v>0.16</v>
      </c>
      <c r="J45" s="4">
        <v>0.16</v>
      </c>
      <c r="L45" s="7">
        <f t="shared" si="1"/>
        <v>0.87090000000000001</v>
      </c>
      <c r="M45" s="7">
        <f t="shared" si="2"/>
        <v>0.76939999999999997</v>
      </c>
      <c r="N45" s="7">
        <f t="shared" si="3"/>
        <v>0.76939999999999997</v>
      </c>
      <c r="O45" s="7">
        <f t="shared" si="4"/>
        <v>0.80400000000000005</v>
      </c>
      <c r="P45" s="7">
        <f t="shared" si="5"/>
        <v>0.80400000000000005</v>
      </c>
      <c r="Q45" s="7">
        <f t="shared" si="6"/>
        <v>0.80400000000000005</v>
      </c>
      <c r="R45" s="7">
        <f t="shared" si="7"/>
        <v>0.80400000000000005</v>
      </c>
      <c r="S45" s="7">
        <f t="shared" si="8"/>
        <v>0.84</v>
      </c>
      <c r="T45" s="7">
        <f t="shared" si="9"/>
        <v>0.84</v>
      </c>
      <c r="U45" s="7">
        <f t="shared" si="10"/>
        <v>0.84</v>
      </c>
      <c r="V45" s="7"/>
    </row>
    <row r="46" spans="1:22" x14ac:dyDescent="0.25">
      <c r="A46" s="6">
        <v>0.53299999999999992</v>
      </c>
      <c r="B46" s="6">
        <v>0.53299999999999992</v>
      </c>
      <c r="C46" s="6">
        <v>0.53299999999999992</v>
      </c>
      <c r="D46" s="6">
        <v>0.53299999999999992</v>
      </c>
      <c r="E46" s="6">
        <v>0.53299999999999992</v>
      </c>
      <c r="F46" s="6">
        <v>0.53299999999999992</v>
      </c>
      <c r="G46" s="6">
        <v>0.53299999999999992</v>
      </c>
      <c r="H46" s="6">
        <v>0.34</v>
      </c>
      <c r="I46" s="6">
        <v>0.34</v>
      </c>
      <c r="J46" s="6">
        <v>0.34</v>
      </c>
      <c r="L46" s="7">
        <f t="shared" si="1"/>
        <v>0.46700000000000008</v>
      </c>
      <c r="M46" s="7">
        <f t="shared" si="2"/>
        <v>0.46700000000000008</v>
      </c>
      <c r="N46" s="7">
        <f t="shared" si="3"/>
        <v>0.46700000000000008</v>
      </c>
      <c r="O46" s="7">
        <f t="shared" si="4"/>
        <v>0.46700000000000008</v>
      </c>
      <c r="P46" s="7">
        <f t="shared" si="5"/>
        <v>0.46700000000000008</v>
      </c>
      <c r="Q46" s="7">
        <f t="shared" si="6"/>
        <v>0.46700000000000008</v>
      </c>
      <c r="R46" s="7">
        <f t="shared" si="7"/>
        <v>0.46700000000000008</v>
      </c>
      <c r="S46" s="7">
        <f t="shared" si="8"/>
        <v>0.65999999999999992</v>
      </c>
      <c r="T46" s="7">
        <f t="shared" si="9"/>
        <v>0.65999999999999992</v>
      </c>
      <c r="U46" s="7">
        <f t="shared" si="10"/>
        <v>0.65999999999999992</v>
      </c>
      <c r="V46" s="7"/>
    </row>
    <row r="48" spans="1:22" x14ac:dyDescent="0.25">
      <c r="A48" s="4">
        <v>1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/>
    </row>
    <row r="49" spans="1:10" x14ac:dyDescent="0.25">
      <c r="A49" s="4">
        <v>1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</row>
    <row r="50" spans="1:10" x14ac:dyDescent="0.25">
      <c r="A50" s="4">
        <v>1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</row>
    <row r="51" spans="1:10" x14ac:dyDescent="0.25">
      <c r="A51" s="4">
        <v>1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</row>
    <row r="52" spans="1:10" x14ac:dyDescent="0.25">
      <c r="A52" s="4">
        <v>1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</row>
    <row r="53" spans="1:10" x14ac:dyDescent="0.25">
      <c r="A53" s="4">
        <v>1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</row>
    <row r="54" spans="1:10" x14ac:dyDescent="0.25">
      <c r="A54" s="4">
        <v>1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</row>
    <row r="55" spans="1:10" x14ac:dyDescent="0.25">
      <c r="A55" s="4">
        <v>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</row>
    <row r="56" spans="1:10" x14ac:dyDescent="0.25">
      <c r="A56" s="4">
        <v>1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</row>
    <row r="57" spans="1:10" x14ac:dyDescent="0.25">
      <c r="A57" s="4">
        <v>1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</row>
    <row r="58" spans="1:10" x14ac:dyDescent="0.25">
      <c r="A58" s="4">
        <v>1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</row>
    <row r="59" spans="1:10" x14ac:dyDescent="0.25">
      <c r="A59" s="4">
        <v>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</row>
    <row r="60" spans="1:10" x14ac:dyDescent="0.25">
      <c r="A60" s="4">
        <v>1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</row>
    <row r="61" spans="1:10" x14ac:dyDescent="0.25">
      <c r="A61" s="4">
        <v>1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</row>
    <row r="62" spans="1:10" x14ac:dyDescent="0.25">
      <c r="A62" s="4">
        <v>1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</row>
    <row r="63" spans="1:10" x14ac:dyDescent="0.25">
      <c r="A63" s="4">
        <v>1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</row>
    <row r="64" spans="1:10" x14ac:dyDescent="0.25">
      <c r="A64" s="4">
        <v>1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</row>
    <row r="65" spans="1:10" x14ac:dyDescent="0.25">
      <c r="A65" s="4">
        <v>1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</row>
    <row r="66" spans="1:10" x14ac:dyDescent="0.25">
      <c r="A66" s="4">
        <v>1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</row>
    <row r="67" spans="1:10" x14ac:dyDescent="0.25">
      <c r="A67" s="4">
        <v>1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</row>
    <row r="68" spans="1:10" x14ac:dyDescent="0.25">
      <c r="A68" s="4">
        <v>1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</row>
    <row r="69" spans="1:10" x14ac:dyDescent="0.25">
      <c r="A69" s="4">
        <v>1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</row>
    <row r="70" spans="1:10" x14ac:dyDescent="0.25">
      <c r="A70" s="4">
        <v>1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</row>
    <row r="71" spans="1:10" x14ac:dyDescent="0.25">
      <c r="A71" s="4">
        <v>1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</row>
    <row r="72" spans="1:10" x14ac:dyDescent="0.25">
      <c r="A72" s="4">
        <v>1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</row>
    <row r="73" spans="1:10" x14ac:dyDescent="0.25">
      <c r="A73" s="4">
        <v>1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</row>
    <row r="74" spans="1:10" x14ac:dyDescent="0.25">
      <c r="A74" s="4">
        <v>1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</row>
    <row r="75" spans="1:10" x14ac:dyDescent="0.25">
      <c r="A75" s="4">
        <v>1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</row>
    <row r="76" spans="1:10" x14ac:dyDescent="0.25">
      <c r="A76" s="4">
        <v>1</v>
      </c>
      <c r="B76" s="4">
        <v>1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</row>
    <row r="77" spans="1:10" x14ac:dyDescent="0.25">
      <c r="A77" s="4">
        <v>1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</row>
    <row r="78" spans="1:10" x14ac:dyDescent="0.25">
      <c r="A78" s="4">
        <v>1</v>
      </c>
      <c r="B78" s="4">
        <v>1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</row>
    <row r="79" spans="1:10" x14ac:dyDescent="0.25">
      <c r="A79" s="4">
        <v>1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</row>
    <row r="80" spans="1:10" x14ac:dyDescent="0.25">
      <c r="A80" s="4">
        <v>1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</row>
    <row r="81" spans="1:10" x14ac:dyDescent="0.25">
      <c r="A81" s="4">
        <v>1</v>
      </c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</row>
    <row r="82" spans="1:10" x14ac:dyDescent="0.25">
      <c r="A82" s="4">
        <v>1</v>
      </c>
      <c r="B82" s="4">
        <v>1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</row>
    <row r="83" spans="1:10" x14ac:dyDescent="0.25">
      <c r="A83" s="4">
        <v>1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</row>
    <row r="84" spans="1:10" x14ac:dyDescent="0.25">
      <c r="A84" s="4">
        <v>1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</row>
    <row r="85" spans="1:10" x14ac:dyDescent="0.25">
      <c r="A85" s="4">
        <v>1</v>
      </c>
      <c r="B85" s="4">
        <v>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</row>
    <row r="86" spans="1:10" x14ac:dyDescent="0.25">
      <c r="A86" s="4">
        <v>1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</row>
    <row r="87" spans="1:10" x14ac:dyDescent="0.25">
      <c r="A87" s="4">
        <v>1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</row>
    <row r="88" spans="1:10" x14ac:dyDescent="0.25">
      <c r="A88" s="4">
        <v>1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</row>
    <row r="89" spans="1:10" x14ac:dyDescent="0.25">
      <c r="A89" s="4">
        <v>1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</row>
    <row r="90" spans="1:10" x14ac:dyDescent="0.25">
      <c r="A90" s="4">
        <v>1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</row>
    <row r="91" spans="1:10" x14ac:dyDescent="0.25">
      <c r="A91" s="4">
        <v>1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</row>
    <row r="92" spans="1:10" x14ac:dyDescent="0.25">
      <c r="A92" s="4">
        <v>1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</row>
    <row r="93" spans="1:10" x14ac:dyDescent="0.25">
      <c r="A93" s="4">
        <v>1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</row>
  </sheetData>
  <conditionalFormatting sqref="J1:J46">
    <cfRule type="containsText" dxfId="5" priority="12" operator="containsText" text="#N/A\cexplicit">
      <formula>NOT(ISERROR(SEARCH("#N/A\cexplicit",J1)))</formula>
    </cfRule>
  </conditionalFormatting>
  <conditionalFormatting sqref="J1:J46">
    <cfRule type="containsBlanks" dxfId="4" priority="11">
      <formula>LEN(TRIM(J1))=0</formula>
    </cfRule>
  </conditionalFormatting>
  <conditionalFormatting sqref="I1:I46">
    <cfRule type="containsText" dxfId="3" priority="10" operator="containsText" text="#N/A\cexplicit">
      <formula>NOT(ISERROR(SEARCH("#N/A\cexplicit",I1)))</formula>
    </cfRule>
  </conditionalFormatting>
  <conditionalFormatting sqref="I1:I46">
    <cfRule type="containsBlanks" dxfId="2" priority="9">
      <formula>LEN(TRIM(I1))=0</formula>
    </cfRule>
  </conditionalFormatting>
  <conditionalFormatting sqref="H1:H46">
    <cfRule type="containsText" dxfId="1" priority="8" operator="containsText" text="#N/A\cexplicit">
      <formula>NOT(ISERROR(SEARCH("#N/A\cexplicit",H1)))</formula>
    </cfRule>
  </conditionalFormatting>
  <conditionalFormatting sqref="H1:H46">
    <cfRule type="containsBlanks" dxfId="0" priority="7">
      <formula>LEN(TRIM(H1))=0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2013-01-30T18:08:46Z</dcterms:created>
  <dcterms:modified xsi:type="dcterms:W3CDTF">2013-02-25T23:13:11Z</dcterms:modified>
</cp:coreProperties>
</file>