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itHub/Cotta-Consultoria/Gott Bike/"/>
    </mc:Choice>
  </mc:AlternateContent>
  <xr:revisionPtr revIDLastSave="2217" documentId="8_{49B7964F-2481-4178-A148-E82770C67CC1}" xr6:coauthVersionLast="47" xr6:coauthVersionMax="47" xr10:uidLastSave="{B87598F5-490E-4D01-9BBE-4AA987064A59}"/>
  <bookViews>
    <workbookView xWindow="-108" yWindow="-108" windowWidth="23256" windowHeight="12456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<sst xmlns="http://schemas.openxmlformats.org/spreadsheetml/2006/main" count="906" uniqueCount="236">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</sst>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21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0"/>
    <tableColumn id="2" xr3:uid="{0E418006-DCE5-4F97-93B4-A899D67631E7}" name="Qtde" dataDxfId="19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18" dataDxfId="16" headerRowBorderDxfId="17" tableBorderDxfId="15" totalsRowBorderDxfId="14">
  <autoFilter ref="G2:G10" xr:uid="{0EF1F2A8-F80A-407B-8B7B-0BFBFEDF6A0D}"/>
  <tableColumns count="1">
    <tableColumn id="1" xr3:uid="{047DC460-557A-40DB-8C81-95DF946F5AD7}" name="PLATAFORMA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30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9"/>
    <tableColumn id="3" xr3:uid="{5B08F7C6-B877-42F6-98D4-8D56834BE254}" name="Plataforma" dataDxfId="28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27" dataDxfId="25" headerRowBorderDxfId="26" tableBorderDxfId="24" totalsRowBorderDxfId="23">
  <autoFilter ref="L2:L14" xr:uid="{67A3570C-9B27-40AF-9CD6-28857E5EBB30}"/>
  <tableColumns count="1">
    <tableColumn id="1" xr3:uid="{9127BBB1-B684-40F8-8735-E6EFF2611541}" name="PLATAFORMAS" dataDxfId="2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6"/>
  <sheetViews>
    <sheetView showGridLines="0" tabSelected="1" topLeftCell="A88" workbookViewId="0">
      <selection activeCell="E107" sqref="E107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1543</v>
      </c>
      <c r="E1" s="12">
        <f>SUBTOTAL(9,Tabela1[(R$) Valor])</f>
        <v>1250759.95</v>
      </c>
    </row>
    <row r="2" spans="2:12" x14ac:dyDescent="0.3">
      <c r="B2" s="69" t="s">
        <v>0</v>
      </c>
      <c r="C2" s="69"/>
      <c r="D2" s="69"/>
      <c r="E2" s="69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1250759.95</v>
      </c>
      <c r="K3" s="61">
        <v>1630</v>
      </c>
      <c r="L3" s="55">
        <f>IFERROR(J3/K3,0)</f>
        <v>767.33739263803682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  <row r="106" spans="2:5" x14ac:dyDescent="0.3">
      <c r="B106" s="4">
        <v>46136</v>
      </c>
      <c r="C106" s="1">
        <v>10</v>
      </c>
      <c r="D106" t="s">
        <v>16</v>
      </c>
      <c r="E106" s="6">
        <v>100000</v>
      </c>
    </row>
  </sheetData>
  <mergeCells count="1">
    <mergeCell ref="B2:E2"/>
  </mergeCells>
  <dataValidations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L22" sqref="L22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69" t="s">
        <v>19</v>
      </c>
      <c r="C2" s="69"/>
      <c r="D2" s="69"/>
      <c r="E2" s="69"/>
      <c r="F2" s="69"/>
      <c r="H2" s="70" t="s">
        <v>20</v>
      </c>
      <c r="I2" s="71"/>
      <c r="J2" s="72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69" t="s">
        <v>52</v>
      </c>
      <c r="C2" s="69"/>
      <c r="D2" s="69"/>
      <c r="E2" s="69"/>
      <c r="F2" s="69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workbookViewId="0">
      <selection activeCell="C6" sqref="C6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73" t="s">
        <v>216</v>
      </c>
      <c r="C2" s="74"/>
      <c r="D2" s="74"/>
      <c r="E2" s="74"/>
      <c r="F2" s="74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69" t="s">
        <v>222</v>
      </c>
      <c r="C2" s="69"/>
      <c r="D2" s="69"/>
      <c r="E2" s="69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2026-04-27T23:01:59Z</dcterms:modified>
  <cp:category/>
  <cp:contentStatus/>
</cp:coreProperties>
</file>