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65\Documents\MATLAB\Estudio Contaminacion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P15" i="1"/>
  <c r="O15" i="1"/>
  <c r="N15" i="1"/>
  <c r="M15" i="1"/>
  <c r="K15" i="1"/>
  <c r="J15" i="1"/>
  <c r="I15" i="1"/>
  <c r="H15" i="1"/>
  <c r="G15" i="1"/>
  <c r="E15" i="1"/>
  <c r="D15" i="1"/>
  <c r="C15" i="1"/>
  <c r="B15" i="1"/>
  <c r="C26" i="1"/>
  <c r="D26" i="1"/>
  <c r="E26" i="1"/>
  <c r="G26" i="1"/>
  <c r="H26" i="1"/>
  <c r="I26" i="1"/>
  <c r="J26" i="1"/>
  <c r="K26" i="1"/>
  <c r="M26" i="1"/>
  <c r="N26" i="1"/>
  <c r="O26" i="1"/>
  <c r="P26" i="1"/>
  <c r="Q26" i="1"/>
  <c r="B26" i="1"/>
</calcChain>
</file>

<file path=xl/sharedStrings.xml><?xml version="1.0" encoding="utf-8"?>
<sst xmlns="http://schemas.openxmlformats.org/spreadsheetml/2006/main" count="20" uniqueCount="6">
  <si>
    <t>dia:</t>
  </si>
  <si>
    <t>sol 15°</t>
  </si>
  <si>
    <t>sol 35°</t>
  </si>
  <si>
    <t>sol 60°</t>
  </si>
  <si>
    <t>sol 0°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</si>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</sst>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0" borderId="0" xfId="0" applyNumberFormat="1"/>
    <xf numFmtId="20" fontId="0" fillId="3" borderId="0" xfId="0" applyNumberFormat="1" applyFill="1"/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26"/>
  <sheetViews>
    <sheetView tabSelected="1" topLeftCell="A4" workbookViewId="0">
      <selection activeCell="S9" sqref="S9"/>
    </sheetView>
  </sheetViews>
  <sheetFormatPr baseColWidth="10" defaultRowHeight="15" x14ac:dyDescent="0.25"/>
  <cols>
    <col min="2" max="17" width="5.5703125" customWidth="1"/>
  </cols>
  <sheetData>
    <row r="6" spans="1:17" x14ac:dyDescent="0.25">
      <c r="A6" s="2" t="s">
        <v>0</v>
      </c>
      <c r="B6" s="2">
        <v>0</v>
      </c>
      <c r="C6" s="2">
        <v>20</v>
      </c>
      <c r="D6" s="2">
        <v>50</v>
      </c>
      <c r="E6" s="2">
        <v>80</v>
      </c>
      <c r="F6" s="2">
        <v>87</v>
      </c>
      <c r="G6" s="2">
        <v>110</v>
      </c>
      <c r="H6" s="2">
        <v>141</v>
      </c>
      <c r="I6" s="2">
        <v>172</v>
      </c>
      <c r="J6" s="2">
        <v>203</v>
      </c>
      <c r="K6" s="2">
        <v>234</v>
      </c>
      <c r="L6" s="2">
        <v>259</v>
      </c>
      <c r="M6" s="2">
        <v>265</v>
      </c>
      <c r="N6" s="2">
        <v>296</v>
      </c>
      <c r="O6" s="2">
        <v>326</v>
      </c>
      <c r="P6" s="2">
        <v>356</v>
      </c>
      <c r="Q6" s="2">
        <v>365</v>
      </c>
    </row>
    <row r="7" spans="1:17" x14ac:dyDescent="0.25">
      <c r="A7" s="2" t="s">
        <v>4</v>
      </c>
      <c r="B7" s="1">
        <v>0.25</v>
      </c>
      <c r="C7" s="1">
        <v>0.25694444444444448</v>
      </c>
      <c r="D7" s="1">
        <v>0.27083333333333331</v>
      </c>
      <c r="E7" s="1">
        <v>0.29166666666666669</v>
      </c>
      <c r="G7" s="1">
        <v>0.26041666666666669</v>
      </c>
      <c r="H7" s="1">
        <v>0.2673611111111111</v>
      </c>
      <c r="I7" s="4">
        <v>0.27777777777777779</v>
      </c>
      <c r="J7" s="1">
        <v>0.27083333333333331</v>
      </c>
      <c r="K7" s="1">
        <v>0.25694444444444448</v>
      </c>
      <c r="M7" s="1">
        <v>0.23611111111111113</v>
      </c>
      <c r="N7" s="1">
        <v>0.25347222222222221</v>
      </c>
      <c r="O7" s="1">
        <v>0.23958333333333334</v>
      </c>
      <c r="P7" s="4">
        <v>0.24652777777777779</v>
      </c>
      <c r="Q7" s="1">
        <v>0.25</v>
      </c>
    </row>
    <row r="8" spans="1:17" x14ac:dyDescent="0.25">
      <c r="A8" s="2" t="s">
        <v>1</v>
      </c>
      <c r="B8" s="1">
        <v>0.2986111111111111</v>
      </c>
      <c r="C8" s="1">
        <v>0.30555555555555552</v>
      </c>
      <c r="D8" s="1">
        <v>0.31944444444444448</v>
      </c>
      <c r="E8" s="1">
        <v>0.33333333333333331</v>
      </c>
      <c r="G8" s="1">
        <v>0.30555555555555552</v>
      </c>
      <c r="H8" s="1">
        <v>0.31944444444444448</v>
      </c>
      <c r="I8" s="4">
        <v>0.33333333333333331</v>
      </c>
      <c r="J8" s="1">
        <v>0.3263888888888889</v>
      </c>
      <c r="K8" s="1">
        <v>0.30555555555555552</v>
      </c>
      <c r="M8" s="1">
        <v>0.28125</v>
      </c>
      <c r="N8" s="1">
        <v>0.30208333333333331</v>
      </c>
      <c r="O8" s="1">
        <v>0.29166666666666669</v>
      </c>
      <c r="P8" s="4">
        <v>0.2951388888888889</v>
      </c>
      <c r="Q8" s="1">
        <v>0.2986111111111111</v>
      </c>
    </row>
    <row r="9" spans="1:17" x14ac:dyDescent="0.25">
      <c r="A9" s="2" t="s">
        <v>2</v>
      </c>
      <c r="B9" s="1">
        <v>0.35416666666666669</v>
      </c>
      <c r="C9" s="1">
        <v>0.36805555555555558</v>
      </c>
      <c r="D9" s="1">
        <v>0.38194444444444442</v>
      </c>
      <c r="E9" s="1">
        <v>0.39583333333333331</v>
      </c>
      <c r="G9" s="1">
        <v>0.38194444444444442</v>
      </c>
      <c r="H9" s="1">
        <v>0.40972222222222227</v>
      </c>
      <c r="I9" s="4">
        <v>0.43055555555555558</v>
      </c>
      <c r="J9" s="1">
        <v>0.41666666666666669</v>
      </c>
      <c r="K9" s="1">
        <v>0.38194444444444442</v>
      </c>
      <c r="M9" s="1">
        <v>0.34722222222222227</v>
      </c>
      <c r="N9" s="1">
        <v>0.3611111111111111</v>
      </c>
      <c r="O9" s="1">
        <v>0.35416666666666669</v>
      </c>
      <c r="P9" s="4">
        <v>0.3576388888888889</v>
      </c>
      <c r="Q9" s="1">
        <v>0.36458333333333331</v>
      </c>
    </row>
    <row r="10" spans="1:17" x14ac:dyDescent="0.25">
      <c r="A10" s="2" t="s">
        <v>3</v>
      </c>
      <c r="B10" s="1">
        <v>0.4375</v>
      </c>
      <c r="C10" s="1">
        <v>0.4513888888888889</v>
      </c>
      <c r="D10" s="1">
        <v>0.46180555555555558</v>
      </c>
      <c r="E10" s="1">
        <v>0.5</v>
      </c>
      <c r="F10" s="1">
        <v>0.49305555555555558</v>
      </c>
      <c r="I10" s="5"/>
      <c r="L10" s="1">
        <v>0.4861111111111111</v>
      </c>
      <c r="M10" s="1">
        <v>0.44791666666666669</v>
      </c>
      <c r="N10" s="1">
        <v>0.44444444444444442</v>
      </c>
      <c r="O10" s="1">
        <v>0.43402777777777773</v>
      </c>
      <c r="P10" s="4">
        <v>0.4375</v>
      </c>
      <c r="Q10" s="1">
        <v>0.44097222222222227</v>
      </c>
    </row>
    <row r="11" spans="1:17" x14ac:dyDescent="0.25">
      <c r="A11" s="2" t="s">
        <v>3</v>
      </c>
      <c r="B11" s="1">
        <v>0.625</v>
      </c>
      <c r="C11" s="1">
        <v>0.625</v>
      </c>
      <c r="D11" s="1">
        <v>0.61111111111111105</v>
      </c>
      <c r="E11" s="1">
        <v>0.5625</v>
      </c>
      <c r="F11" s="1">
        <v>0.5</v>
      </c>
      <c r="I11" s="5"/>
      <c r="L11" s="1">
        <v>0.49305555555555558</v>
      </c>
      <c r="M11" s="1">
        <v>0.51388888888888895</v>
      </c>
      <c r="N11" s="1">
        <v>0.59375</v>
      </c>
      <c r="O11" s="1">
        <v>0.60763888888888895</v>
      </c>
      <c r="P11" s="4">
        <v>0.61805555555555558</v>
      </c>
      <c r="Q11" s="1">
        <v>0.625</v>
      </c>
    </row>
    <row r="12" spans="1:17" x14ac:dyDescent="0.25">
      <c r="A12" s="2" t="s">
        <v>2</v>
      </c>
      <c r="B12" s="1">
        <v>0.70833333333333337</v>
      </c>
      <c r="C12" s="1">
        <v>0.70138888888888884</v>
      </c>
      <c r="D12" s="1">
        <v>0.69444444444444453</v>
      </c>
      <c r="E12" s="1">
        <v>0.67361111111111116</v>
      </c>
      <c r="G12" s="1">
        <v>0.58333333333333337</v>
      </c>
      <c r="H12" s="1">
        <v>0.5625</v>
      </c>
      <c r="I12" s="4">
        <v>0.54513888888888895</v>
      </c>
      <c r="J12" s="1">
        <v>0.5625</v>
      </c>
      <c r="K12" s="1">
        <v>0.59722222222222221</v>
      </c>
      <c r="M12" s="1">
        <v>0.58333333333333337</v>
      </c>
      <c r="N12" s="1">
        <v>0.67361111111111116</v>
      </c>
      <c r="O12" s="1">
        <v>0.6875</v>
      </c>
      <c r="P12" s="4">
        <v>0.69791666666666663</v>
      </c>
      <c r="Q12" s="1">
        <v>0.70138888888888884</v>
      </c>
    </row>
    <row r="13" spans="1:17" x14ac:dyDescent="0.25">
      <c r="A13" s="2" t="s">
        <v>1</v>
      </c>
      <c r="B13" s="1">
        <v>0.76388888888888884</v>
      </c>
      <c r="C13" s="1">
        <v>0.76388888888888884</v>
      </c>
      <c r="D13" s="1">
        <v>0.75694444444444453</v>
      </c>
      <c r="E13" s="1">
        <v>0.73611111111111116</v>
      </c>
      <c r="G13" s="1">
        <v>0.66666666666666663</v>
      </c>
      <c r="H13" s="1">
        <v>0.6479166666666667</v>
      </c>
      <c r="I13" s="4">
        <v>0.64583333333333337</v>
      </c>
      <c r="J13" s="1">
        <v>0.65625</v>
      </c>
      <c r="K13" s="1">
        <v>0.67361111111111116</v>
      </c>
      <c r="M13" s="1">
        <v>0.68402777777777779</v>
      </c>
      <c r="N13" s="1">
        <v>0.73958333333333337</v>
      </c>
      <c r="O13" s="1">
        <v>0.75</v>
      </c>
      <c r="P13" s="4">
        <v>0.76041666666666663</v>
      </c>
      <c r="Q13" s="1">
        <v>0.76388888888888884</v>
      </c>
    </row>
    <row r="14" spans="1:17" x14ac:dyDescent="0.25">
      <c r="A14" s="2" t="s">
        <v>4</v>
      </c>
      <c r="B14" s="1">
        <v>0.8125</v>
      </c>
      <c r="C14" s="1">
        <v>0.80555555555555547</v>
      </c>
      <c r="D14" s="1">
        <v>0.79166666666666663</v>
      </c>
      <c r="E14" s="1">
        <v>0.77083333333333337</v>
      </c>
      <c r="G14" s="1">
        <v>0.70833333333333337</v>
      </c>
      <c r="H14" s="1">
        <v>0.6875</v>
      </c>
      <c r="I14" s="4">
        <v>0.69097222222222221</v>
      </c>
      <c r="J14" s="1">
        <v>0.69444444444444453</v>
      </c>
      <c r="K14" s="1">
        <v>0.71180555555555547</v>
      </c>
      <c r="M14" s="1">
        <v>0.72222222222222221</v>
      </c>
      <c r="N14" s="1">
        <v>0.77777777777777779</v>
      </c>
      <c r="O14" s="1">
        <v>0.79166666666666663</v>
      </c>
      <c r="P14" s="4">
        <v>0.80555555555555547</v>
      </c>
      <c r="Q14" s="1">
        <v>0.80902777777777779</v>
      </c>
    </row>
    <row r="15" spans="1:17" x14ac:dyDescent="0.25">
      <c r="A15" s="2" t="s">
        <v>5</v>
      </c>
      <c r="B15" s="1">
        <f>SUM(B14,-B7)</f>
        <v>0.5625</v>
      </c>
      <c r="C15" s="1">
        <f t="shared" ref="C15" si="0">SUM(C14,-C7)</f>
        <v>0.54861111111111094</v>
      </c>
      <c r="D15" s="1">
        <f t="shared" ref="D15" si="1">SUM(D14,-D7)</f>
        <v>0.52083333333333326</v>
      </c>
      <c r="E15" s="1">
        <f t="shared" ref="E15" si="2">SUM(E14,-E7)</f>
        <v>0.47916666666666669</v>
      </c>
      <c r="F15" s="1"/>
      <c r="G15" s="1">
        <f t="shared" ref="G15" si="3">SUM(G14,-G7)</f>
        <v>0.44791666666666669</v>
      </c>
      <c r="H15" s="1">
        <f t="shared" ref="H15" si="4">SUM(H14,-H7)</f>
        <v>0.4201388888888889</v>
      </c>
      <c r="I15" s="4">
        <f t="shared" ref="I15" si="5">SUM(I14,-I7)</f>
        <v>0.41319444444444442</v>
      </c>
      <c r="J15" s="1">
        <f t="shared" ref="J15" si="6">SUM(J14,-J7)</f>
        <v>0.42361111111111122</v>
      </c>
      <c r="K15" s="1">
        <f t="shared" ref="K15" si="7">SUM(K14,-K7)</f>
        <v>0.45486111111111099</v>
      </c>
      <c r="L15" s="1"/>
      <c r="M15" s="1">
        <f t="shared" ref="M15" si="8">SUM(M14,-M7)</f>
        <v>0.48611111111111105</v>
      </c>
      <c r="N15" s="1">
        <f t="shared" ref="N15" si="9">SUM(N14,-N7)</f>
        <v>0.52430555555555558</v>
      </c>
      <c r="O15" s="1">
        <f t="shared" ref="O15" si="10">SUM(O14,-O7)</f>
        <v>0.55208333333333326</v>
      </c>
      <c r="P15" s="4">
        <f t="shared" ref="P15" si="11">SUM(P14,-P7)</f>
        <v>0.55902777777777768</v>
      </c>
      <c r="Q15" s="1">
        <f t="shared" ref="Q15" si="12">SUM(Q14,-Q7)</f>
        <v>0.55902777777777779</v>
      </c>
    </row>
    <row r="17" spans="1:17" x14ac:dyDescent="0.25">
      <c r="A17" s="2" t="s">
        <v>0</v>
      </c>
      <c r="B17" s="2">
        <v>0</v>
      </c>
      <c r="C17" s="2">
        <v>20</v>
      </c>
      <c r="D17" s="2">
        <v>50</v>
      </c>
      <c r="E17" s="2">
        <v>80</v>
      </c>
      <c r="F17" s="2">
        <v>87</v>
      </c>
      <c r="G17" s="2">
        <v>110</v>
      </c>
      <c r="H17" s="2">
        <v>141</v>
      </c>
      <c r="I17" s="2">
        <v>172</v>
      </c>
      <c r="J17" s="2">
        <v>203</v>
      </c>
      <c r="K17" s="2">
        <v>234</v>
      </c>
      <c r="L17" s="2">
        <v>259</v>
      </c>
      <c r="M17" s="2">
        <v>265</v>
      </c>
      <c r="N17" s="2">
        <v>296</v>
      </c>
      <c r="O17" s="2">
        <v>326</v>
      </c>
      <c r="P17" s="2">
        <v>356</v>
      </c>
      <c r="Q17" s="2">
        <v>365</v>
      </c>
    </row>
    <row r="18" spans="1:17" x14ac:dyDescent="0.25">
      <c r="A18" s="2" t="s">
        <v>4</v>
      </c>
      <c r="B18" s="3">
        <v>0.25</v>
      </c>
      <c r="C18" s="3">
        <v>0.25694444444444448</v>
      </c>
      <c r="D18" s="3">
        <v>0.27083333333333331</v>
      </c>
      <c r="E18" s="3">
        <v>0.29166666666666669</v>
      </c>
      <c r="F18" s="3"/>
      <c r="G18" s="3">
        <v>0.26041666666666669</v>
      </c>
      <c r="H18" s="3">
        <v>0.2673611111111111</v>
      </c>
      <c r="I18" s="6">
        <v>0.27777777777777779</v>
      </c>
      <c r="J18" s="3">
        <v>0.27083333333333331</v>
      </c>
      <c r="K18" s="3">
        <v>0.25694444444444448</v>
      </c>
      <c r="L18" s="3"/>
      <c r="M18" s="3">
        <v>0.23611111111111113</v>
      </c>
      <c r="N18" s="3">
        <v>0.25347222222222221</v>
      </c>
      <c r="O18" s="3">
        <v>0.23958333333333334</v>
      </c>
      <c r="P18" s="6">
        <v>0.24652777777777779</v>
      </c>
      <c r="Q18" s="3">
        <v>0.25</v>
      </c>
    </row>
    <row r="19" spans="1:17" x14ac:dyDescent="0.25">
      <c r="A19" s="2" t="s">
        <v>1</v>
      </c>
      <c r="B19" s="3">
        <v>0.2986111111111111</v>
      </c>
      <c r="C19" s="3">
        <v>0.30555555555555552</v>
      </c>
      <c r="D19" s="3">
        <v>0.31944444444444448</v>
      </c>
      <c r="E19" s="3">
        <v>0.33333333333333331</v>
      </c>
      <c r="F19" s="3"/>
      <c r="G19" s="3">
        <v>0.30555555555555552</v>
      </c>
      <c r="H19" s="3">
        <v>0.31944444444444448</v>
      </c>
      <c r="I19" s="6">
        <v>0.33333333333333331</v>
      </c>
      <c r="J19" s="3">
        <v>0.3263888888888889</v>
      </c>
      <c r="K19" s="3">
        <v>0.30555555555555552</v>
      </c>
      <c r="L19" s="3"/>
      <c r="M19" s="3">
        <v>0.28125</v>
      </c>
      <c r="N19" s="3">
        <v>0.30208333333333331</v>
      </c>
      <c r="O19" s="3">
        <v>0.29166666666666669</v>
      </c>
      <c r="P19" s="6">
        <v>0.2951388888888889</v>
      </c>
      <c r="Q19" s="3">
        <v>0.2986111111111111</v>
      </c>
    </row>
    <row r="20" spans="1:17" x14ac:dyDescent="0.25">
      <c r="A20" s="2" t="s">
        <v>2</v>
      </c>
      <c r="B20" s="3">
        <v>0.35416666666666669</v>
      </c>
      <c r="C20" s="3">
        <v>0.36805555555555558</v>
      </c>
      <c r="D20" s="3">
        <v>0.38194444444444442</v>
      </c>
      <c r="E20" s="3">
        <v>0.39583333333333331</v>
      </c>
      <c r="F20" s="3"/>
      <c r="G20" s="3">
        <v>0.38194444444444442</v>
      </c>
      <c r="H20" s="3">
        <v>0.40972222222222227</v>
      </c>
      <c r="I20" s="6">
        <v>0.43055555555555558</v>
      </c>
      <c r="J20" s="3">
        <v>0.41666666666666669</v>
      </c>
      <c r="K20" s="3">
        <v>0.38194444444444442</v>
      </c>
      <c r="L20" s="3"/>
      <c r="M20" s="3">
        <v>0.34722222222222227</v>
      </c>
      <c r="N20" s="3">
        <v>0.3611111111111111</v>
      </c>
      <c r="O20" s="3">
        <v>0.35416666666666669</v>
      </c>
      <c r="P20" s="6">
        <v>0.3576388888888889</v>
      </c>
      <c r="Q20" s="3">
        <v>0.36458333333333331</v>
      </c>
    </row>
    <row r="21" spans="1:17" x14ac:dyDescent="0.25">
      <c r="A21" s="2" t="s">
        <v>3</v>
      </c>
      <c r="B21" s="3">
        <v>0.4375</v>
      </c>
      <c r="C21" s="3">
        <v>0.4513888888888889</v>
      </c>
      <c r="D21" s="3">
        <v>0.46180555555555558</v>
      </c>
      <c r="E21" s="3">
        <v>0.5</v>
      </c>
      <c r="F21" s="3">
        <v>0.49305555555555558</v>
      </c>
      <c r="G21" s="3"/>
      <c r="H21" s="3"/>
      <c r="I21" s="6"/>
      <c r="J21" s="3"/>
      <c r="K21" s="3"/>
      <c r="L21" s="3">
        <v>0.4861111111111111</v>
      </c>
      <c r="M21" s="3">
        <v>0.44791666666666669</v>
      </c>
      <c r="N21" s="3">
        <v>0.44444444444444442</v>
      </c>
      <c r="O21" s="3">
        <v>0.43402777777777773</v>
      </c>
      <c r="P21" s="6">
        <v>0.4375</v>
      </c>
      <c r="Q21" s="3">
        <v>0.44097222222222227</v>
      </c>
    </row>
    <row r="22" spans="1:17" x14ac:dyDescent="0.25">
      <c r="A22" s="2" t="s">
        <v>3</v>
      </c>
      <c r="B22" s="3">
        <v>0.625</v>
      </c>
      <c r="C22" s="3">
        <v>0.625</v>
      </c>
      <c r="D22" s="3">
        <v>0.61111111111111105</v>
      </c>
      <c r="E22" s="3">
        <v>0.5625</v>
      </c>
      <c r="F22" s="3">
        <v>0.5</v>
      </c>
      <c r="G22" s="3"/>
      <c r="H22" s="3"/>
      <c r="I22" s="6"/>
      <c r="J22" s="3"/>
      <c r="K22" s="3"/>
      <c r="L22" s="3">
        <v>0.49305555555555558</v>
      </c>
      <c r="M22" s="3">
        <v>0.51388888888888895</v>
      </c>
      <c r="N22" s="3">
        <v>0.59375</v>
      </c>
      <c r="O22" s="3">
        <v>0.60763888888888895</v>
      </c>
      <c r="P22" s="6">
        <v>0.61805555555555558</v>
      </c>
      <c r="Q22" s="3">
        <v>0.625</v>
      </c>
    </row>
    <row r="23" spans="1:17" x14ac:dyDescent="0.25">
      <c r="A23" s="2" t="s">
        <v>2</v>
      </c>
      <c r="B23" s="3">
        <v>0.70833333333333337</v>
      </c>
      <c r="C23" s="3">
        <v>0.70138888888888884</v>
      </c>
      <c r="D23" s="3">
        <v>0.69444444444444453</v>
      </c>
      <c r="E23" s="3">
        <v>0.67361111111111116</v>
      </c>
      <c r="F23" s="3"/>
      <c r="G23" s="3">
        <v>0.58333333333333337</v>
      </c>
      <c r="H23" s="3">
        <v>0.5625</v>
      </c>
      <c r="I23" s="6">
        <v>0.54513888888888895</v>
      </c>
      <c r="J23" s="3">
        <v>0.5625</v>
      </c>
      <c r="K23" s="3">
        <v>0.59722222222222221</v>
      </c>
      <c r="L23" s="3"/>
      <c r="M23" s="3">
        <v>0.58333333333333337</v>
      </c>
      <c r="N23" s="3">
        <v>0.67361111111111116</v>
      </c>
      <c r="O23" s="3">
        <v>0.6875</v>
      </c>
      <c r="P23" s="6">
        <v>0.69791666666666663</v>
      </c>
      <c r="Q23" s="3">
        <v>0.70138888888888884</v>
      </c>
    </row>
    <row r="24" spans="1:17" x14ac:dyDescent="0.25">
      <c r="A24" s="2" t="s">
        <v>1</v>
      </c>
      <c r="B24" s="3">
        <v>0.76388888888888884</v>
      </c>
      <c r="C24" s="3">
        <v>0.76388888888888884</v>
      </c>
      <c r="D24" s="3">
        <v>0.75694444444444453</v>
      </c>
      <c r="E24" s="3">
        <v>0.73611111111111116</v>
      </c>
      <c r="F24" s="3"/>
      <c r="G24" s="3">
        <v>0.66666666666666663</v>
      </c>
      <c r="H24" s="3">
        <v>0.6479166666666667</v>
      </c>
      <c r="I24" s="6">
        <v>0.64583333333333337</v>
      </c>
      <c r="J24" s="3">
        <v>0.65625</v>
      </c>
      <c r="K24" s="3">
        <v>0.67361111111111116</v>
      </c>
      <c r="L24" s="3"/>
      <c r="M24" s="3">
        <v>0.68402777777777779</v>
      </c>
      <c r="N24" s="3">
        <v>0.73958333333333337</v>
      </c>
      <c r="O24" s="3">
        <v>0.75</v>
      </c>
      <c r="P24" s="6">
        <v>0.76041666666666663</v>
      </c>
      <c r="Q24" s="3">
        <v>0.76388888888888884</v>
      </c>
    </row>
    <row r="25" spans="1:17" x14ac:dyDescent="0.25">
      <c r="A25" s="2" t="s">
        <v>4</v>
      </c>
      <c r="B25" s="3">
        <v>0.8125</v>
      </c>
      <c r="C25" s="3">
        <v>0.80555555555555547</v>
      </c>
      <c r="D25" s="3">
        <v>0.79166666666666663</v>
      </c>
      <c r="E25" s="3">
        <v>0.77083333333333337</v>
      </c>
      <c r="F25" s="3"/>
      <c r="G25" s="3">
        <v>0.70833333333333337</v>
      </c>
      <c r="H25" s="3">
        <v>0.6875</v>
      </c>
      <c r="I25" s="6">
        <v>0.69097222222222221</v>
      </c>
      <c r="J25" s="3">
        <v>0.69444444444444453</v>
      </c>
      <c r="K25" s="3">
        <v>0.71180555555555547</v>
      </c>
      <c r="L25" s="3"/>
      <c r="M25" s="3">
        <v>0.72222222222222221</v>
      </c>
      <c r="N25" s="3">
        <v>0.77777777777777779</v>
      </c>
      <c r="O25" s="3">
        <v>0.79166666666666663</v>
      </c>
      <c r="P25" s="6">
        <v>0.80555555555555547</v>
      </c>
      <c r="Q25" s="3">
        <v>0.80902777777777779</v>
      </c>
    </row>
    <row r="26" spans="1:17" x14ac:dyDescent="0.25">
      <c r="A26" s="2" t="s">
        <v>5</v>
      </c>
      <c r="B26">
        <f>SUM(B25,-B18)</f>
        <v>0.5625</v>
      </c>
      <c r="C26">
        <f t="shared" ref="C26:Q26" si="13">SUM(C25,-C18)</f>
        <v>0.54861111111111094</v>
      </c>
      <c r="D26">
        <f t="shared" si="13"/>
        <v>0.52083333333333326</v>
      </c>
      <c r="E26">
        <f t="shared" si="13"/>
        <v>0.47916666666666669</v>
      </c>
      <c r="G26">
        <f t="shared" si="13"/>
        <v>0.44791666666666669</v>
      </c>
      <c r="H26">
        <f t="shared" si="13"/>
        <v>0.4201388888888889</v>
      </c>
      <c r="I26" s="5">
        <f t="shared" si="13"/>
        <v>0.41319444444444442</v>
      </c>
      <c r="J26">
        <f t="shared" si="13"/>
        <v>0.42361111111111122</v>
      </c>
      <c r="K26">
        <f t="shared" si="13"/>
        <v>0.45486111111111099</v>
      </c>
      <c r="M26">
        <f t="shared" si="13"/>
        <v>0.48611111111111105</v>
      </c>
      <c r="N26">
        <f t="shared" si="13"/>
        <v>0.52430555555555558</v>
      </c>
      <c r="O26">
        <f t="shared" si="13"/>
        <v>0.55208333333333326</v>
      </c>
      <c r="P26" s="5">
        <f t="shared" si="13"/>
        <v>0.55902777777777768</v>
      </c>
      <c r="Q26">
        <f t="shared" si="13"/>
        <v>0.55902777777777779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Ariel Fuques Ferreyra</dc:creator>
  <cp:lastModifiedBy>Eduardo Ariel Fuques Ferreyra</cp:lastModifiedBy>
  <dcterms:created xsi:type="dcterms:W3CDTF">2018-01-21T23:21:46Z</dcterms:created>
  <dcterms:modified xsi:type="dcterms:W3CDTF">2018-01-22T01:14:31Z</dcterms:modified>
</cp:coreProperties>
</file>