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23715" windowHeight="10800"/>
  </bookViews>
  <sheets>
    <sheet name="2017" sheetId="1" r:id="rId1"/>
  </sheets>
  <definedNames>
    <definedName name="_xlnm.Print_Area" localSheetId="0">'2017'!$A$1:$AC$34</definedName>
    <definedName name="_xlnm.Print_Titles" localSheetId="0">'2017'!$A:$C</definedName>
  </definedNames>
  <calcPr calcId="144525"/>
</workbook>
</file>

<file path=xl/sharedStrings.xml><?xml version="1.0" encoding="utf-8"?>
<sst xmlns="http://schemas.openxmlformats.org/spreadsheetml/2006/main" count="72" uniqueCount="48">
  <si>
    <t>%</t>
  </si>
  <si>
    <t>CIUDAD DE MÉXICO</t>
  </si>
  <si>
    <t>BAJA CALIFORNIA MEXICALI</t>
  </si>
  <si>
    <t>BAJA CALIFORNIA TIJUANA</t>
  </si>
  <si>
    <t>BAJA CALIFORNIA SUR</t>
  </si>
  <si>
    <t>CHIAPAS</t>
  </si>
  <si>
    <t>CHIHUAHUA</t>
  </si>
  <si>
    <t>COAHUILA</t>
  </si>
  <si>
    <t>DURANGO</t>
  </si>
  <si>
    <t>ESTADO DE MÉXICO</t>
  </si>
  <si>
    <t>GUANAJUATO</t>
  </si>
  <si>
    <t>GUERRERO</t>
  </si>
  <si>
    <t>MICHOACÁN</t>
  </si>
  <si>
    <t>MORELOS</t>
  </si>
  <si>
    <t>NAYARIT</t>
  </si>
  <si>
    <t>NUEVO LEÓN</t>
  </si>
  <si>
    <t>OAXACA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</si>
  <si>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</si>
  <si>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</si>
  <si>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</si>
  <si>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</si>
  <si>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</si>
  <si>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</si>
  <si>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</si>
  <si>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100 %</t>
  </si>
  <si>
    <t>REGIONAL JALISCO Y COLIMA</t>
  </si>
  <si>
    <t>REGIONAL PUEBLA Y TLAXCALA</t>
  </si>
  <si>
    <t>REGIONAL QUERÉTARO E HIDALGO</t>
  </si>
  <si>
    <t>REGIONAL YUCATÁN Y CAMPECHE</t>
  </si>
  <si>
    <t>REGIONAL ZACATECAS Y AGUASCALIENTES</t>
  </si>
  <si>
    <r>
      <rPr>
        <b/>
        <sz val="24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017</t>
    </r>
  </si>
  <si>
    <r>
      <rPr>
        <sz val="18"/>
        <color theme="0"/>
        <rFont val="Comic Sans MS"/>
        <family val="4"/>
      </rPr>
      <t>T</t>
    </r>
    <r>
      <rPr>
        <sz val="14"/>
        <color theme="0"/>
        <rFont val="Comic Sans MS"/>
        <family val="4"/>
      </rPr>
      <t xml:space="preserve">OTAL </t>
    </r>
    <r>
      <rPr>
        <sz val="18"/>
        <color theme="0"/>
        <rFont val="Comic Sans MS"/>
        <family val="4"/>
      </rPr>
      <t>M</t>
    </r>
    <r>
      <rPr>
        <sz val="14"/>
        <color theme="0"/>
        <rFont val="Comic Sans MS"/>
        <family val="4"/>
      </rPr>
      <t>ENSUAL</t>
    </r>
  </si>
  <si>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CTUACIONES DE </t>
    </r>
    <r>
      <rPr>
        <b/>
        <sz val="18"/>
        <color theme="0"/>
        <rFont val="Comic Sans MS"/>
        <family val="4"/>
      </rPr>
      <t>A</t>
    </r>
    <r>
      <rPr>
        <sz val="14"/>
        <color theme="0"/>
        <rFont val="Comic Sans MS"/>
        <family val="4"/>
      </rPr>
      <t xml:space="preserve">SESORES </t>
    </r>
    <r>
      <rPr>
        <b/>
        <sz val="18"/>
        <color theme="0"/>
        <rFont val="Comic Sans MS"/>
        <family val="4"/>
      </rPr>
      <t>J</t>
    </r>
    <r>
      <rPr>
        <sz val="14"/>
        <color theme="0"/>
        <rFont val="Comic Sans MS"/>
        <family val="4"/>
      </rPr>
      <t xml:space="preserve">URÍDICOS EN EL </t>
    </r>
    <r>
      <rPr>
        <b/>
        <sz val="18"/>
        <color theme="0"/>
        <rFont val="Comic Sans MS"/>
        <family val="4"/>
      </rPr>
      <t>R</t>
    </r>
    <r>
      <rPr>
        <sz val="14"/>
        <color theme="0"/>
        <rFont val="Comic Sans MS"/>
        <family val="4"/>
      </rPr>
      <t>UBRO DE</t>
    </r>
    <r>
      <rPr>
        <b/>
        <sz val="18"/>
        <color theme="0"/>
        <rFont val="Comic Sans MS"/>
        <family val="4"/>
      </rPr>
      <t xml:space="preserve"> A</t>
    </r>
    <r>
      <rPr>
        <sz val="14"/>
        <color theme="0"/>
        <rFont val="Comic Sans MS"/>
        <family val="4"/>
      </rPr>
      <t>SESORÍA</t>
    </r>
  </si>
  <si>
    <r>
      <rPr>
        <b/>
        <sz val="16"/>
        <color theme="0"/>
        <rFont val="Comic Sans MS"/>
        <family val="4"/>
      </rPr>
      <t>P</t>
    </r>
    <r>
      <rPr>
        <sz val="12"/>
        <color theme="0"/>
        <rFont val="Comic Sans MS"/>
        <family val="4"/>
      </rPr>
      <t>OR</t>
    </r>
    <r>
      <rPr>
        <sz val="16"/>
        <color theme="0"/>
        <rFont val="Comic Sans MS"/>
        <family val="4"/>
      </rPr>
      <t xml:space="preserve"> </t>
    </r>
    <r>
      <rPr>
        <b/>
        <sz val="16"/>
        <color theme="0"/>
        <rFont val="Comic Sans MS"/>
        <family val="4"/>
      </rPr>
      <t>D</t>
    </r>
    <r>
      <rPr>
        <sz val="12"/>
        <color theme="0"/>
        <rFont val="Comic Sans MS"/>
        <family val="4"/>
      </rPr>
      <t>ELEGACIÓN</t>
    </r>
  </si>
  <si>
    <r>
      <rPr>
        <sz val="16"/>
        <color theme="0"/>
        <rFont val="Comic Sans MS"/>
        <family val="4"/>
      </rPr>
      <t>E</t>
    </r>
    <r>
      <rPr>
        <sz val="10"/>
        <color theme="0"/>
        <rFont val="Comic Sans MS"/>
        <family val="4"/>
      </rPr>
      <t>NERO</t>
    </r>
  </si>
  <si>
    <r>
      <rPr>
        <sz val="16"/>
        <color theme="0"/>
        <rFont val="Comic Sans MS"/>
        <family val="4"/>
      </rPr>
      <t>F</t>
    </r>
    <r>
      <rPr>
        <sz val="10"/>
        <color theme="0"/>
        <rFont val="Comic Sans MS"/>
        <family val="4"/>
      </rPr>
      <t>EBRERO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</si>
  <si>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ARZO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</si>
  <si>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BRIL</t>
    </r>
  </si>
  <si>
    <r>
      <rPr>
        <sz val="16"/>
        <color theme="0"/>
        <rFont val="Comic Sans MS"/>
        <family val="4"/>
      </rPr>
      <t>M</t>
    </r>
    <r>
      <rPr>
        <sz val="10"/>
        <color theme="0"/>
        <rFont val="Comic Sans MS"/>
        <family val="4"/>
      </rPr>
      <t>AYO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</si>
  <si>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UNIO</t>
    </r>
  </si>
  <si>
    <r>
      <rPr>
        <sz val="16"/>
        <color theme="0"/>
        <rFont val="Comic Sans MS"/>
        <family val="4"/>
      </rPr>
      <t>J</t>
    </r>
    <r>
      <rPr>
        <sz val="10"/>
        <color theme="0"/>
        <rFont val="Comic Sans MS"/>
        <family val="4"/>
      </rPr>
      <t>ULIO</t>
    </r>
  </si>
  <si>
    <r>
      <rPr>
        <sz val="16"/>
        <color theme="0"/>
        <rFont val="Comic Sans MS"/>
        <family val="4"/>
      </rPr>
      <t>A</t>
    </r>
    <r>
      <rPr>
        <sz val="10"/>
        <color theme="0"/>
        <rFont val="Comic Sans MS"/>
        <family val="4"/>
      </rPr>
      <t>GOSTO</t>
    </r>
  </si>
  <si>
    <r>
      <rPr>
        <sz val="16"/>
        <color theme="0"/>
        <rFont val="Comic Sans MS"/>
        <family val="4"/>
      </rPr>
      <t>S</t>
    </r>
    <r>
      <rPr>
        <sz val="10"/>
        <color theme="0"/>
        <rFont val="Comic Sans MS"/>
        <family val="4"/>
      </rPr>
      <t>EPTIEMBRE</t>
    </r>
  </si>
  <si>
    <r>
      <rPr>
        <sz val="16"/>
        <color theme="0"/>
        <rFont val="Comic Sans MS"/>
        <family val="4"/>
      </rPr>
      <t>O</t>
    </r>
    <r>
      <rPr>
        <sz val="10"/>
        <color theme="0"/>
        <rFont val="Comic Sans MS"/>
        <family val="4"/>
      </rPr>
      <t>CTUBRE</t>
    </r>
  </si>
  <si>
    <r>
      <rPr>
        <sz val="16"/>
        <color theme="0"/>
        <rFont val="Comic Sans MS"/>
        <family val="4"/>
      </rPr>
      <t>N</t>
    </r>
    <r>
      <rPr>
        <sz val="10"/>
        <color theme="0"/>
        <rFont val="Comic Sans MS"/>
        <family val="4"/>
      </rPr>
      <t>OVIEMBRE</t>
    </r>
  </si>
  <si>
    <r>
      <rPr>
        <sz val="16"/>
        <color theme="0"/>
        <rFont val="Comic Sans MS"/>
        <family val="4"/>
      </rPr>
      <t>D</t>
    </r>
    <r>
      <rPr>
        <sz val="10"/>
        <color theme="0"/>
        <rFont val="Comic Sans MS"/>
        <family val="4"/>
      </rPr>
      <t>ICIEMBRE</t>
    </r>
  </si>
  <si>
    <r>
      <rPr>
        <sz val="16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</si>
  <si>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t>Instituto Federal de Defensoría Pública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</si>
</sst>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1"/>
      <color theme="2" tint="-0.89999084444715716"/>
      <name val="Comic Sans MS"/>
      <family val="4"/>
    </font>
    <font>
      <b/>
      <sz val="16"/>
      <color theme="1"/>
      <name val="Comic Sans MS"/>
      <family val="4"/>
    </font>
    <font>
      <b/>
      <sz val="14"/>
      <color theme="1"/>
      <name val="Comic Sans MS"/>
      <family val="4"/>
    </font>
    <font>
      <sz val="16"/>
      <color theme="0"/>
      <name val="Comic Sans MS"/>
      <family val="4"/>
    </font>
    <font>
      <b/>
      <sz val="24"/>
      <color theme="0"/>
      <name val="Comic Sans MS"/>
      <family val="4"/>
    </font>
    <font>
      <sz val="11"/>
      <color theme="0"/>
      <name val="Comic Sans MS"/>
      <family val="4"/>
    </font>
    <font>
      <sz val="14"/>
      <color theme="0"/>
      <name val="Comic Sans MS"/>
      <family val="4"/>
    </font>
    <font>
      <sz val="18"/>
      <color theme="0"/>
      <name val="Comic Sans MS"/>
      <family val="4"/>
    </font>
    <font>
      <b/>
      <sz val="18"/>
      <color theme="0"/>
      <name val="Comic Sans MS"/>
      <family val="4"/>
    </font>
    <font>
      <b/>
      <sz val="16"/>
      <color theme="0"/>
      <name val="Comic Sans MS"/>
      <family val="4"/>
    </font>
    <font>
      <sz val="12"/>
      <color theme="0"/>
      <name val="Comic Sans MS"/>
      <family val="4"/>
    </font>
    <font>
      <sz val="10"/>
      <color theme="0"/>
      <name val="Comic Sans MS"/>
      <family val="4"/>
    </font>
    <font>
      <b/>
      <sz val="4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BBD9"/>
        <bgColor indexed="64"/>
      </patternFill>
    </fill>
    <fill>
      <patternFill patternType="solid">
        <fgColor rgb="FF47278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3" fontId="3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vertical="center" wrapText="1"/>
    </xf>
    <xf numFmtId="49" fontId="5" fillId="3" borderId="8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right" vertical="center"/>
    </xf>
    <xf numFmtId="0" fontId="8" fillId="3" borderId="15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colors>
    <mruColors>
      <color rgb="FF4727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86590</xdr:rowOff>
    </xdr:from>
    <xdr:to>
      <xdr:col>1</xdr:col>
      <xdr:colOff>1600200</xdr:colOff>
      <xdr:row>1</xdr:row>
      <xdr:rowOff>952499</xdr:rowOff>
    </xdr:to>
    <xdr:pic>
      <xdr:nvPicPr>
        <xdr:cNvPr id="2" name="1 Imagen" descr="C:\Documents and Settings\jrmendez\Escritorio\escudo blanco.gif"/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100000" contrast="100000"/>
                  </a14:imgEffect>
                </a14:imgLayer>
              </a14:imgProps>
            </a:ext>
          </a:extLst>
        </a:blip>
        <a:srcRect/>
        <a:stretch>
          <a:fillRect/>
        </a:stretch>
      </xdr:blipFill>
      <xdr:spPr bwMode="auto">
        <a:xfrm>
          <a:off x="533400" y="86590"/>
          <a:ext cx="1485900" cy="12850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4"/>
  <sheetViews>
    <sheetView tabSelected="1" view="pageBreakPreview" zoomScale="50" zoomScaleNormal="50" zoomScaleSheetLayoutView="50" workbookViewId="0">
      <selection activeCell="A3" sqref="A3:B4"/>
    </sheetView>
  </sheetViews>
  <sheetFormatPr baseColWidth="10" defaultRowHeight="16.5" x14ac:dyDescent="0.3"/>
  <cols>
    <col min="1" max="1" width="6.140625" style="1" customWidth="1"/>
    <col min="2" max="2" width="31.5703125" style="1" customWidth="1"/>
    <col min="3" max="3" width="1.28515625" style="1" customWidth="1"/>
    <col min="4" max="4" width="10.28515625" style="1" customWidth="1"/>
    <col min="5" max="5" width="10" style="1" customWidth="1"/>
    <col min="6" max="6" width="11.7109375" style="1" customWidth="1"/>
    <col min="7" max="7" width="10" style="1" customWidth="1"/>
    <col min="8" max="8" width="10.5703125" style="1" customWidth="1"/>
    <col min="9" max="9" width="10" style="1" customWidth="1"/>
    <col min="10" max="10" width="10.28515625" style="1" customWidth="1"/>
    <col min="11" max="11" width="10" style="1" customWidth="1"/>
    <col min="12" max="12" width="10.5703125" style="1" customWidth="1"/>
    <col min="13" max="15" width="10" style="1" customWidth="1"/>
    <col min="16" max="16" width="9.42578125" style="1" customWidth="1"/>
    <col min="17" max="17" width="10" style="1" customWidth="1"/>
    <col min="18" max="18" width="10.5703125" style="1" customWidth="1"/>
    <col min="19" max="19" width="10" style="1" customWidth="1"/>
    <col min="20" max="20" width="13.5703125" style="1" customWidth="1"/>
    <col min="21" max="21" width="10" style="1" customWidth="1"/>
    <col min="22" max="22" width="13.140625" style="1" customWidth="1"/>
    <col min="23" max="23" width="10" style="1" customWidth="1"/>
    <col min="24" max="24" width="14.42578125" style="1" customWidth="1"/>
    <col min="25" max="25" width="10" style="1" customWidth="1"/>
    <col min="26" max="26" width="13" style="1" customWidth="1"/>
    <col min="27" max="27" width="10" style="1" customWidth="1"/>
    <col min="28" max="28" width="14.7109375" style="1" customWidth="1"/>
    <col min="29" max="29" width="10" style="1" customWidth="1"/>
    <col min="30" max="30" width="1.7109375" style="1" customWidth="1"/>
    <col min="31" max="16384" width="11.42578125" style="1"/>
  </cols>
  <sheetData>
    <row r="1" spans="1:29" ht="33" customHeight="1" x14ac:dyDescent="0.3"/>
    <row r="2" spans="1:29" ht="77.25" customHeight="1" x14ac:dyDescent="0.3">
      <c r="D2" s="25" t="s">
        <v>47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39" customHeight="1" x14ac:dyDescent="0.3">
      <c r="A3" s="15" t="s">
        <v>30</v>
      </c>
      <c r="B3" s="16"/>
      <c r="C3" s="2"/>
      <c r="D3" s="19" t="s">
        <v>32</v>
      </c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1" t="s">
        <v>33</v>
      </c>
      <c r="AC3" s="22"/>
    </row>
    <row r="4" spans="1:29" ht="25.5" customHeight="1" x14ac:dyDescent="0.3">
      <c r="A4" s="17"/>
      <c r="B4" s="18"/>
      <c r="C4" s="2"/>
      <c r="D4" s="9" t="s">
        <v>34</v>
      </c>
      <c r="E4" s="10" t="s">
        <v>0</v>
      </c>
      <c r="F4" s="11" t="s">
        <v>35</v>
      </c>
      <c r="G4" s="10" t="s">
        <v>0</v>
      </c>
      <c r="H4" s="11" t="s">
        <v>36</v>
      </c>
      <c r="I4" s="10" t="s">
        <v>0</v>
      </c>
      <c r="J4" s="11" t="s">
        <v>37</v>
      </c>
      <c r="K4" s="10" t="s">
        <v>0</v>
      </c>
      <c r="L4" s="11" t="s">
        <v>38</v>
      </c>
      <c r="M4" s="10" t="s">
        <v>0</v>
      </c>
      <c r="N4" s="11" t="s">
        <v>39</v>
      </c>
      <c r="O4" s="10" t="s">
        <v>0</v>
      </c>
      <c r="P4" s="11" t="s">
        <v>40</v>
      </c>
      <c r="Q4" s="10" t="s">
        <v>0</v>
      </c>
      <c r="R4" s="11" t="s">
        <v>41</v>
      </c>
      <c r="S4" s="10" t="s">
        <v>0</v>
      </c>
      <c r="T4" s="11" t="s">
        <v>42</v>
      </c>
      <c r="U4" s="10" t="s">
        <v>0</v>
      </c>
      <c r="V4" s="11" t="s">
        <v>43</v>
      </c>
      <c r="W4" s="10" t="s">
        <v>0</v>
      </c>
      <c r="X4" s="11" t="s">
        <v>44</v>
      </c>
      <c r="Y4" s="10" t="s">
        <v>0</v>
      </c>
      <c r="Z4" s="11" t="s">
        <v>45</v>
      </c>
      <c r="AA4" s="10" t="s">
        <v>0</v>
      </c>
      <c r="AB4" s="11" t="s">
        <v>46</v>
      </c>
      <c r="AC4" s="12" t="s">
        <v>0</v>
      </c>
    </row>
    <row r="5" spans="1:29" ht="35.1" customHeight="1" x14ac:dyDescent="0.3">
      <c r="A5" s="13">
        <v>1</v>
      </c>
      <c r="B5" s="14" t="s">
        <v>1</v>
      </c>
      <c r="D5" s="4">
        <v>68</v>
      </c>
      <c r="E5" s="5">
        <v>12.592592592592593</v>
      </c>
      <c r="F5" s="4">
        <v>71</v>
      </c>
      <c r="G5" s="5">
        <v>9.5174262734584456</v>
      </c>
      <c r="H5" s="4">
        <v>81</v>
      </c>
      <c r="I5" s="5">
        <v>10.012360939431396</v>
      </c>
      <c r="J5" s="4">
        <v>69</v>
      </c>
      <c r="K5" s="5">
        <v>10.987261146496815</v>
      </c>
      <c r="L5" s="4">
        <v>78</v>
      </c>
      <c r="M5" s="5">
        <v>7.862903225806452</v>
      </c>
      <c r="N5" s="4">
        <v>93</v>
      </c>
      <c r="O5" s="5">
        <v>10.979929161747343</v>
      </c>
      <c r="P5" s="4">
        <v>75</v>
      </c>
      <c r="Q5" s="5">
        <v>9.2936802973977688</v>
      </c>
      <c r="R5" s="4">
        <v>131</v>
      </c>
      <c r="S5" s="5">
        <v>13.833157338965153</v>
      </c>
      <c r="T5" s="4">
        <v>64</v>
      </c>
      <c r="U5" s="5">
        <v>6.8376068376068373</v>
      </c>
      <c r="V5" s="4">
        <v>90</v>
      </c>
      <c r="W5" s="5">
        <v>10.123734533183352</v>
      </c>
      <c r="X5" s="4">
        <v>74</v>
      </c>
      <c r="Y5" s="5">
        <v>9.2964824120603016</v>
      </c>
      <c r="Z5" s="4">
        <v>43</v>
      </c>
      <c r="AA5" s="5">
        <v>5.710491367861886</v>
      </c>
      <c r="AB5" s="4">
        <v>937</v>
      </c>
      <c r="AC5" s="5">
        <v>9.6697626418988651</v>
      </c>
    </row>
    <row r="6" spans="1:29" ht="35.1" customHeight="1" x14ac:dyDescent="0.3">
      <c r="A6" s="13">
        <v>2</v>
      </c>
      <c r="B6" s="14" t="s">
        <v>2</v>
      </c>
      <c r="D6" s="6">
        <v>15</v>
      </c>
      <c r="E6" s="7">
        <v>2.7777777777777777</v>
      </c>
      <c r="F6" s="6">
        <v>37</v>
      </c>
      <c r="G6" s="7">
        <v>4.9597855227882039</v>
      </c>
      <c r="H6" s="6">
        <v>30</v>
      </c>
      <c r="I6" s="7">
        <v>3.7082818294190361</v>
      </c>
      <c r="J6" s="6">
        <v>21</v>
      </c>
      <c r="K6" s="7">
        <v>3.3439490445859872</v>
      </c>
      <c r="L6" s="6">
        <v>14</v>
      </c>
      <c r="M6" s="7">
        <v>1.4112903225806452</v>
      </c>
      <c r="N6" s="6">
        <v>23</v>
      </c>
      <c r="O6" s="7">
        <v>2.7154663518299884</v>
      </c>
      <c r="P6" s="6">
        <v>19</v>
      </c>
      <c r="Q6" s="7">
        <v>2.3543990086741018</v>
      </c>
      <c r="R6" s="6">
        <v>15</v>
      </c>
      <c r="S6" s="7">
        <v>1.583949313621964</v>
      </c>
      <c r="T6" s="6">
        <v>15</v>
      </c>
      <c r="U6" s="7">
        <v>1.6025641025641026</v>
      </c>
      <c r="V6" s="6">
        <v>9</v>
      </c>
      <c r="W6" s="7">
        <v>1.0123734533183353</v>
      </c>
      <c r="X6" s="6">
        <v>18</v>
      </c>
      <c r="Y6" s="7">
        <v>2.2613065326633164</v>
      </c>
      <c r="Z6" s="6">
        <v>6</v>
      </c>
      <c r="AA6" s="7">
        <v>0.79681274900398402</v>
      </c>
      <c r="AB6" s="6">
        <v>222</v>
      </c>
      <c r="AC6" s="7">
        <v>2.2910216718266252</v>
      </c>
    </row>
    <row r="7" spans="1:29" ht="35.1" customHeight="1" x14ac:dyDescent="0.3">
      <c r="A7" s="13">
        <v>3</v>
      </c>
      <c r="B7" s="14" t="s">
        <v>3</v>
      </c>
      <c r="D7" s="4">
        <v>6</v>
      </c>
      <c r="E7" s="5">
        <v>1.1111111111111112</v>
      </c>
      <c r="F7" s="4">
        <v>10</v>
      </c>
      <c r="G7" s="5">
        <v>1.3404825737265416</v>
      </c>
      <c r="H7" s="4">
        <v>8</v>
      </c>
      <c r="I7" s="5">
        <v>0.9888751545117429</v>
      </c>
      <c r="J7" s="4">
        <v>38</v>
      </c>
      <c r="K7" s="5">
        <v>6.0509554140127388</v>
      </c>
      <c r="L7" s="4">
        <v>4</v>
      </c>
      <c r="M7" s="5">
        <v>0.40322580645161288</v>
      </c>
      <c r="N7" s="4">
        <v>7</v>
      </c>
      <c r="O7" s="5">
        <v>0.82644628099173556</v>
      </c>
      <c r="P7" s="4">
        <v>5</v>
      </c>
      <c r="Q7" s="5">
        <v>0.61957868649318459</v>
      </c>
      <c r="R7" s="4">
        <v>6</v>
      </c>
      <c r="S7" s="5">
        <v>0.6335797254487856</v>
      </c>
      <c r="T7" s="4">
        <v>7</v>
      </c>
      <c r="U7" s="5">
        <v>0.74786324786324787</v>
      </c>
      <c r="V7" s="4">
        <v>3</v>
      </c>
      <c r="W7" s="5">
        <v>0.33745781777277839</v>
      </c>
      <c r="X7" s="4">
        <v>5</v>
      </c>
      <c r="Y7" s="5">
        <v>0.62814070351758799</v>
      </c>
      <c r="Z7" s="4">
        <v>10</v>
      </c>
      <c r="AA7" s="5">
        <v>1.3280212483399734</v>
      </c>
      <c r="AB7" s="4">
        <v>109</v>
      </c>
      <c r="AC7" s="5">
        <v>1.1248710010319918</v>
      </c>
    </row>
    <row r="8" spans="1:29" ht="35.1" customHeight="1" x14ac:dyDescent="0.3">
      <c r="A8" s="13">
        <v>4</v>
      </c>
      <c r="B8" s="14" t="s">
        <v>4</v>
      </c>
      <c r="D8" s="6">
        <v>26</v>
      </c>
      <c r="E8" s="7">
        <v>4.8148148148148149</v>
      </c>
      <c r="F8" s="6">
        <v>22</v>
      </c>
      <c r="G8" s="7">
        <v>2.9490616621983916</v>
      </c>
      <c r="H8" s="6">
        <v>26</v>
      </c>
      <c r="I8" s="7">
        <v>3.2138442521631645</v>
      </c>
      <c r="J8" s="6">
        <v>18</v>
      </c>
      <c r="K8" s="7">
        <v>2.8662420382165603</v>
      </c>
      <c r="L8" s="6">
        <v>12</v>
      </c>
      <c r="M8" s="7">
        <v>1.2096774193548387</v>
      </c>
      <c r="N8" s="6">
        <v>25</v>
      </c>
      <c r="O8" s="7">
        <v>2.9515938606847696</v>
      </c>
      <c r="P8" s="6">
        <v>8</v>
      </c>
      <c r="Q8" s="7">
        <v>0.99132589838909546</v>
      </c>
      <c r="R8" s="6">
        <v>13</v>
      </c>
      <c r="S8" s="7">
        <v>1.3727560718057021</v>
      </c>
      <c r="T8" s="6">
        <v>18</v>
      </c>
      <c r="U8" s="7">
        <v>1.9230769230769231</v>
      </c>
      <c r="V8" s="6">
        <v>14</v>
      </c>
      <c r="W8" s="7">
        <v>1.5748031496062993</v>
      </c>
      <c r="X8" s="6">
        <v>21</v>
      </c>
      <c r="Y8" s="7">
        <v>2.6381909547738696</v>
      </c>
      <c r="Z8" s="6">
        <v>18</v>
      </c>
      <c r="AA8" s="7">
        <v>2.3904382470119523</v>
      </c>
      <c r="AB8" s="6">
        <v>221</v>
      </c>
      <c r="AC8" s="7">
        <v>2.2807017543859649</v>
      </c>
    </row>
    <row r="9" spans="1:29" ht="35.1" customHeight="1" x14ac:dyDescent="0.3">
      <c r="A9" s="13">
        <v>5</v>
      </c>
      <c r="B9" s="14" t="s">
        <v>5</v>
      </c>
      <c r="D9" s="4">
        <v>7</v>
      </c>
      <c r="E9" s="5">
        <v>1.2962962962962963</v>
      </c>
      <c r="F9" s="4">
        <v>3</v>
      </c>
      <c r="G9" s="5">
        <v>0.40214477211796246</v>
      </c>
      <c r="H9" s="4">
        <v>7</v>
      </c>
      <c r="I9" s="5">
        <v>0.86526576019777501</v>
      </c>
      <c r="J9" s="4">
        <v>3</v>
      </c>
      <c r="K9" s="5">
        <v>0.47770700636942676</v>
      </c>
      <c r="L9" s="4">
        <v>5</v>
      </c>
      <c r="M9" s="5">
        <v>0.50403225806451613</v>
      </c>
      <c r="N9" s="4">
        <v>42</v>
      </c>
      <c r="O9" s="5">
        <v>4.9586776859504136</v>
      </c>
      <c r="P9" s="4">
        <v>25</v>
      </c>
      <c r="Q9" s="5">
        <v>3.0978934324659231</v>
      </c>
      <c r="R9" s="4">
        <v>7</v>
      </c>
      <c r="S9" s="5">
        <v>0.73917634635691654</v>
      </c>
      <c r="T9" s="4">
        <v>2</v>
      </c>
      <c r="U9" s="5">
        <v>0.21367521367521367</v>
      </c>
      <c r="V9" s="4">
        <v>3</v>
      </c>
      <c r="W9" s="5">
        <v>0.33745781777277839</v>
      </c>
      <c r="X9" s="4">
        <v>4</v>
      </c>
      <c r="Y9" s="5">
        <v>0.50251256281407031</v>
      </c>
      <c r="Z9" s="4">
        <v>3</v>
      </c>
      <c r="AA9" s="5">
        <v>0.39840637450199201</v>
      </c>
      <c r="AB9" s="4">
        <v>111</v>
      </c>
      <c r="AC9" s="5">
        <v>1.1455108359133126</v>
      </c>
    </row>
    <row r="10" spans="1:29" ht="35.1" customHeight="1" x14ac:dyDescent="0.3">
      <c r="A10" s="13">
        <v>6</v>
      </c>
      <c r="B10" s="14" t="s">
        <v>6</v>
      </c>
      <c r="D10" s="6">
        <v>29</v>
      </c>
      <c r="E10" s="7">
        <v>5.3703703703703702</v>
      </c>
      <c r="F10" s="6">
        <v>50</v>
      </c>
      <c r="G10" s="7">
        <v>6.7024128686327078</v>
      </c>
      <c r="H10" s="6">
        <v>46</v>
      </c>
      <c r="I10" s="7">
        <v>5.6860321384425214</v>
      </c>
      <c r="J10" s="6">
        <v>35</v>
      </c>
      <c r="K10" s="7">
        <v>5.5732484076433124</v>
      </c>
      <c r="L10" s="6">
        <v>66</v>
      </c>
      <c r="M10" s="7">
        <v>6.653225806451613</v>
      </c>
      <c r="N10" s="6">
        <v>53</v>
      </c>
      <c r="O10" s="7">
        <v>6.2573789846517123</v>
      </c>
      <c r="P10" s="6">
        <v>32</v>
      </c>
      <c r="Q10" s="7">
        <v>3.9653035935563818</v>
      </c>
      <c r="R10" s="6">
        <v>34</v>
      </c>
      <c r="S10" s="7">
        <v>3.5902851108764517</v>
      </c>
      <c r="T10" s="6">
        <v>40</v>
      </c>
      <c r="U10" s="7">
        <v>4.2735042735042734</v>
      </c>
      <c r="V10" s="6">
        <v>34</v>
      </c>
      <c r="W10" s="7">
        <v>3.8245219347581552</v>
      </c>
      <c r="X10" s="6">
        <v>56</v>
      </c>
      <c r="Y10" s="7">
        <v>7.0351758793969852</v>
      </c>
      <c r="Z10" s="6">
        <v>45</v>
      </c>
      <c r="AA10" s="7">
        <v>5.9760956175298805</v>
      </c>
      <c r="AB10" s="6">
        <v>520</v>
      </c>
      <c r="AC10" s="7">
        <v>5.3663570691434472</v>
      </c>
    </row>
    <row r="11" spans="1:29" ht="35.1" customHeight="1" x14ac:dyDescent="0.3">
      <c r="A11" s="13">
        <v>7</v>
      </c>
      <c r="B11" s="14" t="s">
        <v>7</v>
      </c>
      <c r="D11" s="4">
        <v>16</v>
      </c>
      <c r="E11" s="5">
        <v>2.9629629629629628</v>
      </c>
      <c r="F11" s="4">
        <v>7</v>
      </c>
      <c r="G11" s="5">
        <v>0.93833780160857905</v>
      </c>
      <c r="H11" s="4">
        <v>18</v>
      </c>
      <c r="I11" s="5">
        <v>2.2249690976514214</v>
      </c>
      <c r="J11" s="4">
        <v>96</v>
      </c>
      <c r="K11" s="5">
        <v>15.286624203821656</v>
      </c>
      <c r="L11" s="4">
        <v>385</v>
      </c>
      <c r="M11" s="5">
        <v>38.810483870967744</v>
      </c>
      <c r="N11" s="4">
        <v>65</v>
      </c>
      <c r="O11" s="5">
        <v>7.6741440377804011</v>
      </c>
      <c r="P11" s="4">
        <v>227</v>
      </c>
      <c r="Q11" s="5">
        <v>28.128872366790581</v>
      </c>
      <c r="R11" s="4">
        <v>239</v>
      </c>
      <c r="S11" s="5">
        <v>25.237592397043294</v>
      </c>
      <c r="T11" s="4">
        <v>350</v>
      </c>
      <c r="U11" s="5">
        <v>37.393162393162392</v>
      </c>
      <c r="V11" s="4">
        <v>225</v>
      </c>
      <c r="W11" s="5">
        <v>25.309336332958381</v>
      </c>
      <c r="X11" s="4">
        <v>101</v>
      </c>
      <c r="Y11" s="5">
        <v>12.688442211055277</v>
      </c>
      <c r="Z11" s="4">
        <v>360</v>
      </c>
      <c r="AA11" s="5">
        <v>47.808764940239044</v>
      </c>
      <c r="AB11" s="4">
        <v>2089</v>
      </c>
      <c r="AC11" s="5">
        <v>21.558307533539733</v>
      </c>
    </row>
    <row r="12" spans="1:29" ht="35.1" customHeight="1" x14ac:dyDescent="0.3">
      <c r="A12" s="13">
        <v>8</v>
      </c>
      <c r="B12" s="14" t="s">
        <v>8</v>
      </c>
      <c r="D12" s="6">
        <v>18</v>
      </c>
      <c r="E12" s="7">
        <v>3.3333333333333335</v>
      </c>
      <c r="F12" s="6">
        <v>28</v>
      </c>
      <c r="G12" s="7">
        <v>3.7533512064343162</v>
      </c>
      <c r="H12" s="6">
        <v>84</v>
      </c>
      <c r="I12" s="7">
        <v>10.383189122373301</v>
      </c>
      <c r="J12" s="6">
        <v>13</v>
      </c>
      <c r="K12" s="7">
        <v>2.0700636942675161</v>
      </c>
      <c r="L12" s="6">
        <v>8</v>
      </c>
      <c r="M12" s="7">
        <v>0.80645161290322576</v>
      </c>
      <c r="N12" s="6">
        <v>21</v>
      </c>
      <c r="O12" s="7">
        <v>2.4793388429752068</v>
      </c>
      <c r="P12" s="6">
        <v>16</v>
      </c>
      <c r="Q12" s="7">
        <v>1.9826517967781909</v>
      </c>
      <c r="R12" s="6">
        <v>18</v>
      </c>
      <c r="S12" s="7">
        <v>1.9007391763463568</v>
      </c>
      <c r="T12" s="6">
        <v>17</v>
      </c>
      <c r="U12" s="7">
        <v>1.8162393162393162</v>
      </c>
      <c r="V12" s="6">
        <v>20</v>
      </c>
      <c r="W12" s="7">
        <v>2.2497187851518561</v>
      </c>
      <c r="X12" s="6">
        <v>25</v>
      </c>
      <c r="Y12" s="7">
        <v>3.1407035175879399</v>
      </c>
      <c r="Z12" s="6">
        <v>4</v>
      </c>
      <c r="AA12" s="7">
        <v>0.53120849933598935</v>
      </c>
      <c r="AB12" s="6">
        <v>272</v>
      </c>
      <c r="AC12" s="7">
        <v>2.807017543859649</v>
      </c>
    </row>
    <row r="13" spans="1:29" ht="35.1" customHeight="1" x14ac:dyDescent="0.3">
      <c r="A13" s="13">
        <v>9</v>
      </c>
      <c r="B13" s="14" t="s">
        <v>9</v>
      </c>
      <c r="D13" s="4">
        <v>21</v>
      </c>
      <c r="E13" s="5">
        <v>3.8888888888888888</v>
      </c>
      <c r="F13" s="4">
        <v>22</v>
      </c>
      <c r="G13" s="5">
        <v>2.9490616621983916</v>
      </c>
      <c r="H13" s="4">
        <v>30</v>
      </c>
      <c r="I13" s="5">
        <v>3.7082818294190361</v>
      </c>
      <c r="J13" s="4">
        <v>18</v>
      </c>
      <c r="K13" s="5">
        <v>2.8662420382165603</v>
      </c>
      <c r="L13" s="4">
        <v>24</v>
      </c>
      <c r="M13" s="5">
        <v>2.4193548387096775</v>
      </c>
      <c r="N13" s="4">
        <v>21</v>
      </c>
      <c r="O13" s="5">
        <v>2.4793388429752068</v>
      </c>
      <c r="P13" s="4">
        <v>20</v>
      </c>
      <c r="Q13" s="5">
        <v>2.4783147459727384</v>
      </c>
      <c r="R13" s="4">
        <v>31</v>
      </c>
      <c r="S13" s="5">
        <v>3.2734952481520589</v>
      </c>
      <c r="T13" s="4">
        <v>18</v>
      </c>
      <c r="U13" s="5">
        <v>1.9230769230769231</v>
      </c>
      <c r="V13" s="4">
        <v>35</v>
      </c>
      <c r="W13" s="5">
        <v>3.9370078740157481</v>
      </c>
      <c r="X13" s="4">
        <v>28</v>
      </c>
      <c r="Y13" s="5">
        <v>3.5175879396984926</v>
      </c>
      <c r="Z13" s="4">
        <v>17</v>
      </c>
      <c r="AA13" s="5">
        <v>2.2576361221779551</v>
      </c>
      <c r="AB13" s="4">
        <v>285</v>
      </c>
      <c r="AC13" s="5">
        <v>2.9411764705882355</v>
      </c>
    </row>
    <row r="14" spans="1:29" ht="35.1" customHeight="1" x14ac:dyDescent="0.3">
      <c r="A14" s="13">
        <v>10</v>
      </c>
      <c r="B14" s="14" t="s">
        <v>10</v>
      </c>
      <c r="D14" s="6">
        <v>60</v>
      </c>
      <c r="E14" s="7">
        <v>11.111111111111111</v>
      </c>
      <c r="F14" s="6">
        <v>92</v>
      </c>
      <c r="G14" s="7">
        <v>12.332439678284182</v>
      </c>
      <c r="H14" s="6">
        <v>92</v>
      </c>
      <c r="I14" s="7">
        <v>11.372064276885043</v>
      </c>
      <c r="J14" s="6">
        <v>71</v>
      </c>
      <c r="K14" s="7">
        <v>11.305732484076433</v>
      </c>
      <c r="L14" s="6">
        <v>75</v>
      </c>
      <c r="M14" s="7">
        <v>7.560483870967742</v>
      </c>
      <c r="N14" s="6">
        <v>93</v>
      </c>
      <c r="O14" s="7">
        <v>10.979929161747343</v>
      </c>
      <c r="P14" s="6">
        <v>74</v>
      </c>
      <c r="Q14" s="7">
        <v>9.1697645600991322</v>
      </c>
      <c r="R14" s="6">
        <v>88</v>
      </c>
      <c r="S14" s="7">
        <v>9.2925026399155222</v>
      </c>
      <c r="T14" s="6">
        <v>75</v>
      </c>
      <c r="U14" s="7">
        <v>8.0128205128205128</v>
      </c>
      <c r="V14" s="6">
        <v>70</v>
      </c>
      <c r="W14" s="7">
        <v>7.8740157480314963</v>
      </c>
      <c r="X14" s="6">
        <v>68</v>
      </c>
      <c r="Y14" s="7">
        <v>8.5427135678391952</v>
      </c>
      <c r="Z14" s="6">
        <v>35</v>
      </c>
      <c r="AA14" s="7">
        <v>4.6480743691899074</v>
      </c>
      <c r="AB14" s="6">
        <v>893</v>
      </c>
      <c r="AC14" s="7">
        <v>9.2156862745098032</v>
      </c>
    </row>
    <row r="15" spans="1:29" ht="35.1" customHeight="1" x14ac:dyDescent="0.3">
      <c r="A15" s="13">
        <v>11</v>
      </c>
      <c r="B15" s="14" t="s">
        <v>11</v>
      </c>
      <c r="D15" s="4">
        <v>3</v>
      </c>
      <c r="E15" s="5">
        <v>0.55555555555555558</v>
      </c>
      <c r="F15" s="4">
        <v>10</v>
      </c>
      <c r="G15" s="5">
        <v>1.3404825737265416</v>
      </c>
      <c r="H15" s="4">
        <v>14</v>
      </c>
      <c r="I15" s="5">
        <v>1.73053152039555</v>
      </c>
      <c r="J15" s="4">
        <v>13</v>
      </c>
      <c r="K15" s="5">
        <v>2.0700636942675161</v>
      </c>
      <c r="L15" s="4">
        <v>20</v>
      </c>
      <c r="M15" s="5">
        <v>2.0161290322580645</v>
      </c>
      <c r="N15" s="4">
        <v>17</v>
      </c>
      <c r="O15" s="5">
        <v>2.0070838252656436</v>
      </c>
      <c r="P15" s="4">
        <v>9</v>
      </c>
      <c r="Q15" s="5">
        <v>1.1152416356877324</v>
      </c>
      <c r="R15" s="4">
        <v>15</v>
      </c>
      <c r="S15" s="5">
        <v>1.583949313621964</v>
      </c>
      <c r="T15" s="4">
        <v>13</v>
      </c>
      <c r="U15" s="5">
        <v>1.3888888888888888</v>
      </c>
      <c r="V15" s="4">
        <v>10</v>
      </c>
      <c r="W15" s="5">
        <v>1.124859392575928</v>
      </c>
      <c r="X15" s="4">
        <v>9</v>
      </c>
      <c r="Y15" s="5">
        <v>1.1306532663316582</v>
      </c>
      <c r="Z15" s="4">
        <v>11</v>
      </c>
      <c r="AA15" s="5">
        <v>1.4608233731739708</v>
      </c>
      <c r="AB15" s="4">
        <v>144</v>
      </c>
      <c r="AC15" s="5">
        <v>1.4860681114551084</v>
      </c>
    </row>
    <row r="16" spans="1:29" ht="35.1" customHeight="1" x14ac:dyDescent="0.3">
      <c r="A16" s="13">
        <v>12</v>
      </c>
      <c r="B16" s="14" t="s">
        <v>25</v>
      </c>
      <c r="D16" s="6">
        <v>63</v>
      </c>
      <c r="E16" s="7">
        <v>11.666666666666666</v>
      </c>
      <c r="F16" s="6">
        <v>51</v>
      </c>
      <c r="G16" s="7">
        <v>6.8364611260053616</v>
      </c>
      <c r="H16" s="6">
        <v>73</v>
      </c>
      <c r="I16" s="7">
        <v>9.0234857849196537</v>
      </c>
      <c r="J16" s="6">
        <v>42</v>
      </c>
      <c r="K16" s="7">
        <v>6.6878980891719744</v>
      </c>
      <c r="L16" s="6">
        <v>60</v>
      </c>
      <c r="M16" s="7">
        <v>6.0483870967741939</v>
      </c>
      <c r="N16" s="6">
        <v>79</v>
      </c>
      <c r="O16" s="7">
        <v>9.327036599763872</v>
      </c>
      <c r="P16" s="6">
        <v>61</v>
      </c>
      <c r="Q16" s="7">
        <v>7.5588599752168522</v>
      </c>
      <c r="R16" s="6">
        <v>93</v>
      </c>
      <c r="S16" s="7">
        <v>9.8204857444561782</v>
      </c>
      <c r="T16" s="6">
        <v>72</v>
      </c>
      <c r="U16" s="7">
        <v>7.6923076923076925</v>
      </c>
      <c r="V16" s="6">
        <v>84</v>
      </c>
      <c r="W16" s="7">
        <v>9.4488188976377945</v>
      </c>
      <c r="X16" s="6">
        <v>74</v>
      </c>
      <c r="Y16" s="7">
        <v>9.2964824120603016</v>
      </c>
      <c r="Z16" s="6">
        <v>54</v>
      </c>
      <c r="AA16" s="7">
        <v>7.1713147410358564</v>
      </c>
      <c r="AB16" s="6">
        <v>806</v>
      </c>
      <c r="AC16" s="7">
        <v>8.3178534571723421</v>
      </c>
    </row>
    <row r="17" spans="1:29" ht="35.1" customHeight="1" x14ac:dyDescent="0.3">
      <c r="A17" s="13">
        <v>13</v>
      </c>
      <c r="B17" s="14" t="s">
        <v>12</v>
      </c>
      <c r="D17" s="4">
        <v>4</v>
      </c>
      <c r="E17" s="5">
        <v>0.7407407407407407</v>
      </c>
      <c r="F17" s="4">
        <v>3</v>
      </c>
      <c r="G17" s="5">
        <v>0.40214477211796246</v>
      </c>
      <c r="H17" s="4">
        <v>6</v>
      </c>
      <c r="I17" s="5">
        <v>0.74165636588380712</v>
      </c>
      <c r="J17" s="4">
        <v>5</v>
      </c>
      <c r="K17" s="5">
        <v>0.79617834394904463</v>
      </c>
      <c r="L17" s="4">
        <v>5</v>
      </c>
      <c r="M17" s="5">
        <v>0.50403225806451613</v>
      </c>
      <c r="N17" s="4">
        <v>13</v>
      </c>
      <c r="O17" s="5">
        <v>1.5348288075560803</v>
      </c>
      <c r="P17" s="4">
        <v>3</v>
      </c>
      <c r="Q17" s="5">
        <v>0.37174721189591076</v>
      </c>
      <c r="R17" s="4">
        <v>8</v>
      </c>
      <c r="S17" s="5">
        <v>0.84477296726504747</v>
      </c>
      <c r="T17" s="4">
        <v>6</v>
      </c>
      <c r="U17" s="5">
        <v>0.64102564102564108</v>
      </c>
      <c r="V17" s="4">
        <v>12</v>
      </c>
      <c r="W17" s="5">
        <v>1.3498312710911136</v>
      </c>
      <c r="X17" s="4">
        <v>12</v>
      </c>
      <c r="Y17" s="5">
        <v>1.5075376884422111</v>
      </c>
      <c r="Z17" s="4">
        <v>1</v>
      </c>
      <c r="AA17" s="5">
        <v>0.13280212483399734</v>
      </c>
      <c r="AB17" s="4">
        <v>78</v>
      </c>
      <c r="AC17" s="5">
        <v>0.804953560371517</v>
      </c>
    </row>
    <row r="18" spans="1:29" ht="35.1" customHeight="1" x14ac:dyDescent="0.3">
      <c r="A18" s="13">
        <v>14</v>
      </c>
      <c r="B18" s="14" t="s">
        <v>13</v>
      </c>
      <c r="D18" s="6">
        <v>3</v>
      </c>
      <c r="E18" s="7">
        <v>0.55555555555555558</v>
      </c>
      <c r="F18" s="6">
        <v>7</v>
      </c>
      <c r="G18" s="7">
        <v>0.93833780160857905</v>
      </c>
      <c r="H18" s="6">
        <v>6</v>
      </c>
      <c r="I18" s="7">
        <v>0.74165636588380712</v>
      </c>
      <c r="J18" s="6">
        <v>3</v>
      </c>
      <c r="K18" s="7">
        <v>0.47770700636942676</v>
      </c>
      <c r="L18" s="6">
        <v>0</v>
      </c>
      <c r="M18" s="7">
        <v>0</v>
      </c>
      <c r="N18" s="6">
        <v>7</v>
      </c>
      <c r="O18" s="7">
        <v>0.82644628099173556</v>
      </c>
      <c r="P18" s="6">
        <v>5</v>
      </c>
      <c r="Q18" s="7">
        <v>0.61957868649318459</v>
      </c>
      <c r="R18" s="6">
        <v>4</v>
      </c>
      <c r="S18" s="7">
        <v>0.42238648363252373</v>
      </c>
      <c r="T18" s="6">
        <v>1</v>
      </c>
      <c r="U18" s="7">
        <v>0.10683760683760683</v>
      </c>
      <c r="V18" s="6">
        <v>6</v>
      </c>
      <c r="W18" s="7">
        <v>0.67491563554555678</v>
      </c>
      <c r="X18" s="6">
        <v>3</v>
      </c>
      <c r="Y18" s="7">
        <v>0.37688442211055279</v>
      </c>
      <c r="Z18" s="6">
        <v>1</v>
      </c>
      <c r="AA18" s="7">
        <v>0.13280212483399734</v>
      </c>
      <c r="AB18" s="6">
        <v>46</v>
      </c>
      <c r="AC18" s="7">
        <v>0.47471620227038186</v>
      </c>
    </row>
    <row r="19" spans="1:29" ht="35.1" customHeight="1" x14ac:dyDescent="0.3">
      <c r="A19" s="13">
        <v>15</v>
      </c>
      <c r="B19" s="14" t="s">
        <v>14</v>
      </c>
      <c r="D19" s="4">
        <v>14</v>
      </c>
      <c r="E19" s="5">
        <v>2.5925925925925926</v>
      </c>
      <c r="F19" s="4">
        <v>16</v>
      </c>
      <c r="G19" s="5">
        <v>2.1447721179624666</v>
      </c>
      <c r="H19" s="4">
        <v>22</v>
      </c>
      <c r="I19" s="5">
        <v>2.7194066749072929</v>
      </c>
      <c r="J19" s="4">
        <v>12</v>
      </c>
      <c r="K19" s="5">
        <v>1.910828025477707</v>
      </c>
      <c r="L19" s="4">
        <v>18</v>
      </c>
      <c r="M19" s="5">
        <v>1.814516129032258</v>
      </c>
      <c r="N19" s="4">
        <v>27</v>
      </c>
      <c r="O19" s="5">
        <v>3.1877213695395512</v>
      </c>
      <c r="P19" s="4">
        <v>9</v>
      </c>
      <c r="Q19" s="5">
        <v>1.1152416356877324</v>
      </c>
      <c r="R19" s="4">
        <v>25</v>
      </c>
      <c r="S19" s="5">
        <v>2.6399155227032733</v>
      </c>
      <c r="T19" s="4">
        <v>27</v>
      </c>
      <c r="U19" s="5">
        <v>2.8846153846153846</v>
      </c>
      <c r="V19" s="4">
        <v>24</v>
      </c>
      <c r="W19" s="5">
        <v>2.6996625421822271</v>
      </c>
      <c r="X19" s="4">
        <v>26</v>
      </c>
      <c r="Y19" s="5">
        <v>3.2663316582914574</v>
      </c>
      <c r="Z19" s="4">
        <v>11</v>
      </c>
      <c r="AA19" s="5">
        <v>1.4608233731739708</v>
      </c>
      <c r="AB19" s="4">
        <v>231</v>
      </c>
      <c r="AC19" s="5">
        <v>2.3839009287925697</v>
      </c>
    </row>
    <row r="20" spans="1:29" ht="35.1" customHeight="1" x14ac:dyDescent="0.3">
      <c r="A20" s="13">
        <v>16</v>
      </c>
      <c r="B20" s="14" t="s">
        <v>15</v>
      </c>
      <c r="D20" s="6">
        <v>66</v>
      </c>
      <c r="E20" s="7">
        <v>12.222222222222221</v>
      </c>
      <c r="F20" s="6">
        <v>57</v>
      </c>
      <c r="G20" s="7">
        <v>7.6407506702412871</v>
      </c>
      <c r="H20" s="6">
        <v>42</v>
      </c>
      <c r="I20" s="7">
        <v>5.1915945611866503</v>
      </c>
      <c r="J20" s="6">
        <v>26</v>
      </c>
      <c r="K20" s="7">
        <v>4.1401273885350323</v>
      </c>
      <c r="L20" s="6">
        <v>21</v>
      </c>
      <c r="M20" s="7">
        <v>2.1169354838709675</v>
      </c>
      <c r="N20" s="6">
        <v>28</v>
      </c>
      <c r="O20" s="7">
        <v>3.3057851239669422</v>
      </c>
      <c r="P20" s="6">
        <v>48</v>
      </c>
      <c r="Q20" s="7">
        <v>5.9479553903345721</v>
      </c>
      <c r="R20" s="6">
        <v>27</v>
      </c>
      <c r="S20" s="7">
        <v>2.8511087645195352</v>
      </c>
      <c r="T20" s="6">
        <v>30</v>
      </c>
      <c r="U20" s="7">
        <v>3.2051282051282053</v>
      </c>
      <c r="V20" s="6">
        <v>14</v>
      </c>
      <c r="W20" s="7">
        <v>1.5748031496062993</v>
      </c>
      <c r="X20" s="6">
        <v>19</v>
      </c>
      <c r="Y20" s="7">
        <v>2.386934673366834</v>
      </c>
      <c r="Z20" s="6">
        <v>6</v>
      </c>
      <c r="AA20" s="7">
        <v>0.79681274900398402</v>
      </c>
      <c r="AB20" s="6">
        <v>384</v>
      </c>
      <c r="AC20" s="7">
        <v>3.9628482972136223</v>
      </c>
    </row>
    <row r="21" spans="1:29" ht="35.1" customHeight="1" x14ac:dyDescent="0.3">
      <c r="A21" s="13">
        <v>17</v>
      </c>
      <c r="B21" s="14" t="s">
        <v>16</v>
      </c>
      <c r="D21" s="4">
        <v>9</v>
      </c>
      <c r="E21" s="5">
        <v>1.6666666666666667</v>
      </c>
      <c r="F21" s="4">
        <v>9</v>
      </c>
      <c r="G21" s="5">
        <v>1.2064343163538873</v>
      </c>
      <c r="H21" s="4">
        <v>9</v>
      </c>
      <c r="I21" s="5">
        <v>1.1124845488257107</v>
      </c>
      <c r="J21" s="4">
        <v>14</v>
      </c>
      <c r="K21" s="5">
        <v>2.2292993630573248</v>
      </c>
      <c r="L21" s="4">
        <v>13</v>
      </c>
      <c r="M21" s="5">
        <v>1.310483870967742</v>
      </c>
      <c r="N21" s="4">
        <v>15</v>
      </c>
      <c r="O21" s="5">
        <v>1.7709563164108619</v>
      </c>
      <c r="P21" s="4">
        <v>6</v>
      </c>
      <c r="Q21" s="5">
        <v>0.74349442379182151</v>
      </c>
      <c r="R21" s="4">
        <v>7</v>
      </c>
      <c r="S21" s="5">
        <v>0.73917634635691654</v>
      </c>
      <c r="T21" s="4">
        <v>7</v>
      </c>
      <c r="U21" s="5">
        <v>0.74786324786324787</v>
      </c>
      <c r="V21" s="4">
        <v>8</v>
      </c>
      <c r="W21" s="5">
        <v>0.89988751406074241</v>
      </c>
      <c r="X21" s="4">
        <v>10</v>
      </c>
      <c r="Y21" s="5">
        <v>1.256281407035176</v>
      </c>
      <c r="Z21" s="4">
        <v>6</v>
      </c>
      <c r="AA21" s="5">
        <v>0.79681274900398402</v>
      </c>
      <c r="AB21" s="4">
        <v>113</v>
      </c>
      <c r="AC21" s="5">
        <v>1.1661506707946336</v>
      </c>
    </row>
    <row r="22" spans="1:29" ht="34.5" customHeight="1" x14ac:dyDescent="0.3">
      <c r="A22" s="13">
        <v>18</v>
      </c>
      <c r="B22" s="14" t="s">
        <v>26</v>
      </c>
      <c r="D22" s="6">
        <v>3</v>
      </c>
      <c r="E22" s="7">
        <v>0.55555555555555558</v>
      </c>
      <c r="F22" s="6">
        <v>4</v>
      </c>
      <c r="G22" s="7">
        <v>0.53619302949061665</v>
      </c>
      <c r="H22" s="6">
        <v>11</v>
      </c>
      <c r="I22" s="7">
        <v>1.3597033374536465</v>
      </c>
      <c r="J22" s="6">
        <v>7</v>
      </c>
      <c r="K22" s="7">
        <v>1.1146496815286624</v>
      </c>
      <c r="L22" s="6">
        <v>8</v>
      </c>
      <c r="M22" s="7">
        <v>0.80645161290322576</v>
      </c>
      <c r="N22" s="6">
        <v>17</v>
      </c>
      <c r="O22" s="7">
        <v>2.0070838252656436</v>
      </c>
      <c r="P22" s="6">
        <v>14</v>
      </c>
      <c r="Q22" s="7">
        <v>1.7348203221809171</v>
      </c>
      <c r="R22" s="6">
        <v>14</v>
      </c>
      <c r="S22" s="7">
        <v>1.4783526927138331</v>
      </c>
      <c r="T22" s="6">
        <v>6</v>
      </c>
      <c r="U22" s="7">
        <v>0.64102564102564108</v>
      </c>
      <c r="V22" s="6">
        <v>12</v>
      </c>
      <c r="W22" s="7">
        <v>1.3498312710911136</v>
      </c>
      <c r="X22" s="6">
        <v>11</v>
      </c>
      <c r="Y22" s="7">
        <v>1.3819095477386936</v>
      </c>
      <c r="Z22" s="6">
        <v>11</v>
      </c>
      <c r="AA22" s="7">
        <v>1.4608233731739708</v>
      </c>
      <c r="AB22" s="6">
        <v>118</v>
      </c>
      <c r="AC22" s="7">
        <v>1.217750257997936</v>
      </c>
    </row>
    <row r="23" spans="1:29" ht="35.1" customHeight="1" x14ac:dyDescent="0.3">
      <c r="A23" s="13">
        <v>19</v>
      </c>
      <c r="B23" s="14" t="s">
        <v>27</v>
      </c>
      <c r="D23" s="4">
        <v>9</v>
      </c>
      <c r="E23" s="5">
        <v>1.6666666666666667</v>
      </c>
      <c r="F23" s="4">
        <v>9</v>
      </c>
      <c r="G23" s="5">
        <v>1.2064343163538873</v>
      </c>
      <c r="H23" s="4">
        <v>8</v>
      </c>
      <c r="I23" s="5">
        <v>0.9888751545117429</v>
      </c>
      <c r="J23" s="4">
        <v>8</v>
      </c>
      <c r="K23" s="5">
        <v>1.2738853503184713</v>
      </c>
      <c r="L23" s="4">
        <v>9</v>
      </c>
      <c r="M23" s="5">
        <v>0.907258064516129</v>
      </c>
      <c r="N23" s="4">
        <v>10</v>
      </c>
      <c r="O23" s="5">
        <v>1.1806375442739079</v>
      </c>
      <c r="P23" s="4">
        <v>12</v>
      </c>
      <c r="Q23" s="5">
        <v>1.486988847583643</v>
      </c>
      <c r="R23" s="4">
        <v>15</v>
      </c>
      <c r="S23" s="5">
        <v>1.583949313621964</v>
      </c>
      <c r="T23" s="4">
        <v>10</v>
      </c>
      <c r="U23" s="5">
        <v>1.0683760683760684</v>
      </c>
      <c r="V23" s="4">
        <v>11</v>
      </c>
      <c r="W23" s="5">
        <v>1.2373453318335208</v>
      </c>
      <c r="X23" s="4">
        <v>14</v>
      </c>
      <c r="Y23" s="5">
        <v>1.7587939698492463</v>
      </c>
      <c r="Z23" s="4">
        <v>9</v>
      </c>
      <c r="AA23" s="5">
        <v>1.1952191235059761</v>
      </c>
      <c r="AB23" s="4">
        <v>124</v>
      </c>
      <c r="AC23" s="5">
        <v>1.2796697626418989</v>
      </c>
    </row>
    <row r="24" spans="1:29" ht="35.1" customHeight="1" x14ac:dyDescent="0.3">
      <c r="A24" s="13">
        <v>20</v>
      </c>
      <c r="B24" s="14" t="s">
        <v>17</v>
      </c>
      <c r="D24" s="6">
        <v>5</v>
      </c>
      <c r="E24" s="7">
        <v>0.92592592592592593</v>
      </c>
      <c r="F24" s="6">
        <v>4</v>
      </c>
      <c r="G24" s="7">
        <v>0.53619302949061665</v>
      </c>
      <c r="H24" s="6">
        <v>9</v>
      </c>
      <c r="I24" s="7">
        <v>1.1124845488257107</v>
      </c>
      <c r="J24" s="6">
        <v>2</v>
      </c>
      <c r="K24" s="7">
        <v>0.31847133757961782</v>
      </c>
      <c r="L24" s="6">
        <v>4</v>
      </c>
      <c r="M24" s="7">
        <v>0.40322580645161288</v>
      </c>
      <c r="N24" s="6">
        <v>7</v>
      </c>
      <c r="O24" s="7">
        <v>0.82644628099173556</v>
      </c>
      <c r="P24" s="6">
        <v>3</v>
      </c>
      <c r="Q24" s="7">
        <v>0.37174721189591076</v>
      </c>
      <c r="R24" s="6">
        <v>4</v>
      </c>
      <c r="S24" s="7">
        <v>0.42238648363252373</v>
      </c>
      <c r="T24" s="6">
        <v>3</v>
      </c>
      <c r="U24" s="7">
        <v>0.32051282051282054</v>
      </c>
      <c r="V24" s="6">
        <v>7</v>
      </c>
      <c r="W24" s="7">
        <v>0.78740157480314965</v>
      </c>
      <c r="X24" s="6">
        <v>5</v>
      </c>
      <c r="Y24" s="7">
        <v>0.62814070351758799</v>
      </c>
      <c r="Z24" s="6">
        <v>3</v>
      </c>
      <c r="AA24" s="7">
        <v>0.39840637450199201</v>
      </c>
      <c r="AB24" s="6">
        <v>56</v>
      </c>
      <c r="AC24" s="7">
        <v>0.57791537667698656</v>
      </c>
    </row>
    <row r="25" spans="1:29" ht="35.1" customHeight="1" x14ac:dyDescent="0.3">
      <c r="A25" s="13">
        <v>21</v>
      </c>
      <c r="B25" s="14" t="s">
        <v>18</v>
      </c>
      <c r="D25" s="4">
        <v>34</v>
      </c>
      <c r="E25" s="5">
        <v>6.2962962962962967</v>
      </c>
      <c r="F25" s="4">
        <v>56</v>
      </c>
      <c r="G25" s="5">
        <v>7.5067024128686324</v>
      </c>
      <c r="H25" s="4">
        <v>32</v>
      </c>
      <c r="I25" s="5">
        <v>3.9555006180469716</v>
      </c>
      <c r="J25" s="4">
        <v>35</v>
      </c>
      <c r="K25" s="5">
        <v>5.5732484076433124</v>
      </c>
      <c r="L25" s="4">
        <v>54</v>
      </c>
      <c r="M25" s="5">
        <v>5.443548387096774</v>
      </c>
      <c r="N25" s="4">
        <v>48</v>
      </c>
      <c r="O25" s="5">
        <v>5.667060212514758</v>
      </c>
      <c r="P25" s="4">
        <v>37</v>
      </c>
      <c r="Q25" s="5">
        <v>4.5848822800495661</v>
      </c>
      <c r="R25" s="4">
        <v>57</v>
      </c>
      <c r="S25" s="5">
        <v>6.0190073917634637</v>
      </c>
      <c r="T25" s="4">
        <v>39</v>
      </c>
      <c r="U25" s="5">
        <v>4.166666666666667</v>
      </c>
      <c r="V25" s="4">
        <v>52</v>
      </c>
      <c r="W25" s="5">
        <v>5.8492688413948253</v>
      </c>
      <c r="X25" s="4">
        <v>47</v>
      </c>
      <c r="Y25" s="5">
        <v>5.9045226130653266</v>
      </c>
      <c r="Z25" s="4">
        <v>25</v>
      </c>
      <c r="AA25" s="5">
        <v>3.3200531208499338</v>
      </c>
      <c r="AB25" s="4">
        <v>516</v>
      </c>
      <c r="AC25" s="5">
        <v>5.3250773993808052</v>
      </c>
    </row>
    <row r="26" spans="1:29" ht="35.1" customHeight="1" x14ac:dyDescent="0.3">
      <c r="A26" s="13">
        <v>22</v>
      </c>
      <c r="B26" s="14" t="s">
        <v>19</v>
      </c>
      <c r="D26" s="6">
        <v>6</v>
      </c>
      <c r="E26" s="7">
        <v>1.1111111111111112</v>
      </c>
      <c r="F26" s="6">
        <v>12</v>
      </c>
      <c r="G26" s="7">
        <v>1.6085790884718498</v>
      </c>
      <c r="H26" s="6">
        <v>19</v>
      </c>
      <c r="I26" s="7">
        <v>2.3485784919653891</v>
      </c>
      <c r="J26" s="6">
        <v>15</v>
      </c>
      <c r="K26" s="7">
        <v>2.3885350318471339</v>
      </c>
      <c r="L26" s="6">
        <v>26</v>
      </c>
      <c r="M26" s="7">
        <v>2.620967741935484</v>
      </c>
      <c r="N26" s="6">
        <v>23</v>
      </c>
      <c r="O26" s="7">
        <v>2.7154663518299884</v>
      </c>
      <c r="P26" s="6">
        <v>11</v>
      </c>
      <c r="Q26" s="7">
        <v>1.3630731102850062</v>
      </c>
      <c r="R26" s="6">
        <v>22</v>
      </c>
      <c r="S26" s="7">
        <v>2.3231256599788805</v>
      </c>
      <c r="T26" s="6">
        <v>25</v>
      </c>
      <c r="U26" s="7">
        <v>2.6709401709401708</v>
      </c>
      <c r="V26" s="6">
        <v>32</v>
      </c>
      <c r="W26" s="7">
        <v>3.5995500562429696</v>
      </c>
      <c r="X26" s="6">
        <v>30</v>
      </c>
      <c r="Y26" s="7">
        <v>3.7688442211055277</v>
      </c>
      <c r="Z26" s="6">
        <v>14</v>
      </c>
      <c r="AA26" s="7">
        <v>1.8592297476759627</v>
      </c>
      <c r="AB26" s="6">
        <v>235</v>
      </c>
      <c r="AC26" s="7">
        <v>2.4251805985552117</v>
      </c>
    </row>
    <row r="27" spans="1:29" ht="35.1" customHeight="1" x14ac:dyDescent="0.3">
      <c r="A27" s="13">
        <v>23</v>
      </c>
      <c r="B27" s="14" t="s">
        <v>20</v>
      </c>
      <c r="D27" s="4">
        <v>13</v>
      </c>
      <c r="E27" s="5">
        <v>2.4074074074074074</v>
      </c>
      <c r="F27" s="4">
        <v>7</v>
      </c>
      <c r="G27" s="5">
        <v>0.93833780160857905</v>
      </c>
      <c r="H27" s="4">
        <v>10</v>
      </c>
      <c r="I27" s="5">
        <v>1.2360939431396787</v>
      </c>
      <c r="J27" s="4">
        <v>4</v>
      </c>
      <c r="K27" s="5">
        <v>0.63694267515923564</v>
      </c>
      <c r="L27" s="4">
        <v>7</v>
      </c>
      <c r="M27" s="5">
        <v>0.70564516129032262</v>
      </c>
      <c r="N27" s="4">
        <v>18</v>
      </c>
      <c r="O27" s="5">
        <v>2.1251475796930341</v>
      </c>
      <c r="P27" s="4">
        <v>4</v>
      </c>
      <c r="Q27" s="5">
        <v>0.49566294919454773</v>
      </c>
      <c r="R27" s="4">
        <v>16</v>
      </c>
      <c r="S27" s="5">
        <v>1.6895459345300949</v>
      </c>
      <c r="T27" s="4">
        <v>13</v>
      </c>
      <c r="U27" s="5">
        <v>1.3888888888888888</v>
      </c>
      <c r="V27" s="4">
        <v>10</v>
      </c>
      <c r="W27" s="5">
        <v>1.124859392575928</v>
      </c>
      <c r="X27" s="4">
        <v>11</v>
      </c>
      <c r="Y27" s="5">
        <v>1.3819095477386936</v>
      </c>
      <c r="Z27" s="4">
        <v>8</v>
      </c>
      <c r="AA27" s="5">
        <v>1.0624169986719787</v>
      </c>
      <c r="AB27" s="4">
        <v>121</v>
      </c>
      <c r="AC27" s="5">
        <v>1.2487100103199174</v>
      </c>
    </row>
    <row r="28" spans="1:29" ht="35.1" customHeight="1" x14ac:dyDescent="0.3">
      <c r="A28" s="13">
        <v>24</v>
      </c>
      <c r="B28" s="14" t="s">
        <v>21</v>
      </c>
      <c r="D28" s="6">
        <v>9</v>
      </c>
      <c r="E28" s="7">
        <v>1.6666666666666667</v>
      </c>
      <c r="F28" s="6">
        <v>22</v>
      </c>
      <c r="G28" s="7">
        <v>2.9490616621983916</v>
      </c>
      <c r="H28" s="6">
        <v>8</v>
      </c>
      <c r="I28" s="7">
        <v>0.9888751545117429</v>
      </c>
      <c r="J28" s="6">
        <v>3</v>
      </c>
      <c r="K28" s="7">
        <v>0.47770700636942676</v>
      </c>
      <c r="L28" s="6">
        <v>5</v>
      </c>
      <c r="M28" s="7">
        <v>0.50403225806451613</v>
      </c>
      <c r="N28" s="6">
        <v>5</v>
      </c>
      <c r="O28" s="7">
        <v>0.59031877213695394</v>
      </c>
      <c r="P28" s="6">
        <v>1</v>
      </c>
      <c r="Q28" s="7">
        <v>0.12391573729863693</v>
      </c>
      <c r="R28" s="6">
        <v>14</v>
      </c>
      <c r="S28" s="7">
        <v>1.4783526927138331</v>
      </c>
      <c r="T28" s="6">
        <v>4</v>
      </c>
      <c r="U28" s="7">
        <v>0.42735042735042733</v>
      </c>
      <c r="V28" s="6">
        <v>3</v>
      </c>
      <c r="W28" s="7">
        <v>0.33745781777277839</v>
      </c>
      <c r="X28" s="6">
        <v>8</v>
      </c>
      <c r="Y28" s="7">
        <v>1.0050251256281406</v>
      </c>
      <c r="Z28" s="6">
        <v>6</v>
      </c>
      <c r="AA28" s="7">
        <v>0.79681274900398402</v>
      </c>
      <c r="AB28" s="6">
        <v>88</v>
      </c>
      <c r="AC28" s="7">
        <v>0.90815273477812175</v>
      </c>
    </row>
    <row r="29" spans="1:29" ht="35.1" customHeight="1" x14ac:dyDescent="0.3">
      <c r="A29" s="13">
        <v>25</v>
      </c>
      <c r="B29" s="14" t="s">
        <v>22</v>
      </c>
      <c r="D29" s="4">
        <v>7</v>
      </c>
      <c r="E29" s="5">
        <v>1.2962962962962963</v>
      </c>
      <c r="F29" s="4">
        <v>10</v>
      </c>
      <c r="G29" s="5">
        <v>1.3404825737265416</v>
      </c>
      <c r="H29" s="4">
        <v>18</v>
      </c>
      <c r="I29" s="5">
        <v>2.2249690976514214</v>
      </c>
      <c r="J29" s="4">
        <v>6</v>
      </c>
      <c r="K29" s="5">
        <v>0.95541401273885351</v>
      </c>
      <c r="L29" s="4">
        <v>10</v>
      </c>
      <c r="M29" s="5">
        <v>1.0080645161290323</v>
      </c>
      <c r="N29" s="4">
        <v>12</v>
      </c>
      <c r="O29" s="5">
        <v>1.4167650531286895</v>
      </c>
      <c r="P29" s="4">
        <v>47</v>
      </c>
      <c r="Q29" s="5">
        <v>5.8240396530359355</v>
      </c>
      <c r="R29" s="4">
        <v>11</v>
      </c>
      <c r="S29" s="5">
        <v>1.1615628299894403</v>
      </c>
      <c r="T29" s="4">
        <v>31</v>
      </c>
      <c r="U29" s="5">
        <v>3.3119658119658117</v>
      </c>
      <c r="V29" s="4">
        <v>41</v>
      </c>
      <c r="W29" s="5">
        <v>4.6119235095613051</v>
      </c>
      <c r="X29" s="4">
        <v>63</v>
      </c>
      <c r="Y29" s="5">
        <v>7.9145728643216078</v>
      </c>
      <c r="Z29" s="4">
        <v>26</v>
      </c>
      <c r="AA29" s="5">
        <v>3.452855245683931</v>
      </c>
      <c r="AB29" s="4">
        <v>282</v>
      </c>
      <c r="AC29" s="5">
        <v>2.9102167182662537</v>
      </c>
    </row>
    <row r="30" spans="1:29" ht="35.1" customHeight="1" x14ac:dyDescent="0.3">
      <c r="A30" s="13">
        <v>26</v>
      </c>
      <c r="B30" s="14" t="s">
        <v>23</v>
      </c>
      <c r="D30" s="6">
        <v>10</v>
      </c>
      <c r="E30" s="7">
        <v>1.8518518518518519</v>
      </c>
      <c r="F30" s="6">
        <v>27</v>
      </c>
      <c r="G30" s="7">
        <v>3.6193029490616624</v>
      </c>
      <c r="H30" s="6">
        <v>11</v>
      </c>
      <c r="I30" s="7">
        <v>1.3597033374536465</v>
      </c>
      <c r="J30" s="6">
        <v>10</v>
      </c>
      <c r="K30" s="7">
        <v>1.5923566878980893</v>
      </c>
      <c r="L30" s="6">
        <v>6</v>
      </c>
      <c r="M30" s="7">
        <v>0.60483870967741937</v>
      </c>
      <c r="N30" s="6">
        <v>18</v>
      </c>
      <c r="O30" s="7">
        <v>2.1251475796930341</v>
      </c>
      <c r="P30" s="6">
        <v>15</v>
      </c>
      <c r="Q30" s="7">
        <v>1.8587360594795539</v>
      </c>
      <c r="R30" s="6">
        <v>11</v>
      </c>
      <c r="S30" s="7">
        <v>1.1615628299894403</v>
      </c>
      <c r="T30" s="6">
        <v>14</v>
      </c>
      <c r="U30" s="7">
        <v>1.4957264957264957</v>
      </c>
      <c r="V30" s="6">
        <v>16</v>
      </c>
      <c r="W30" s="7">
        <v>1.7997750281214848</v>
      </c>
      <c r="X30" s="6">
        <v>14</v>
      </c>
      <c r="Y30" s="7">
        <v>1.7587939698492463</v>
      </c>
      <c r="Z30" s="6">
        <v>6</v>
      </c>
      <c r="AA30" s="7">
        <v>0.79681274900398402</v>
      </c>
      <c r="AB30" s="6">
        <v>158</v>
      </c>
      <c r="AC30" s="7">
        <v>1.630546955624355</v>
      </c>
    </row>
    <row r="31" spans="1:29" ht="35.1" customHeight="1" x14ac:dyDescent="0.3">
      <c r="A31" s="13">
        <v>27</v>
      </c>
      <c r="B31" s="14" t="s">
        <v>28</v>
      </c>
      <c r="D31" s="4">
        <v>5</v>
      </c>
      <c r="E31" s="5">
        <v>0.92592592592592593</v>
      </c>
      <c r="F31" s="4">
        <v>70</v>
      </c>
      <c r="G31" s="5">
        <v>9.3833780160857909</v>
      </c>
      <c r="H31" s="4">
        <v>42</v>
      </c>
      <c r="I31" s="5">
        <v>5.1915945611866503</v>
      </c>
      <c r="J31" s="4">
        <v>17</v>
      </c>
      <c r="K31" s="5">
        <v>2.71</v>
      </c>
      <c r="L31" s="4">
        <v>24</v>
      </c>
      <c r="M31" s="5">
        <v>2.4193548387096775</v>
      </c>
      <c r="N31" s="4">
        <v>12</v>
      </c>
      <c r="O31" s="5">
        <v>1.4167650531286895</v>
      </c>
      <c r="P31" s="4">
        <v>4</v>
      </c>
      <c r="Q31" s="5">
        <v>0.49566294919454773</v>
      </c>
      <c r="R31" s="4">
        <v>6</v>
      </c>
      <c r="S31" s="5">
        <v>0.6335797254487856</v>
      </c>
      <c r="T31" s="4">
        <v>5</v>
      </c>
      <c r="U31" s="5">
        <v>0.53418803418803418</v>
      </c>
      <c r="V31" s="4">
        <v>11</v>
      </c>
      <c r="W31" s="5">
        <v>1.2373453318335208</v>
      </c>
      <c r="X31" s="4">
        <v>5</v>
      </c>
      <c r="Y31" s="5">
        <v>0.62814070351758799</v>
      </c>
      <c r="Z31" s="4">
        <v>1</v>
      </c>
      <c r="AA31" s="5">
        <v>0.13280212483399734</v>
      </c>
      <c r="AB31" s="4">
        <v>209</v>
      </c>
      <c r="AC31" s="5">
        <v>2.1568627450980391</v>
      </c>
    </row>
    <row r="32" spans="1:29" ht="35.1" customHeight="1" x14ac:dyDescent="0.3">
      <c r="A32" s="13">
        <v>28</v>
      </c>
      <c r="B32" s="14" t="s">
        <v>29</v>
      </c>
      <c r="D32" s="6">
        <v>11</v>
      </c>
      <c r="E32" s="7">
        <v>2.0370370370370372</v>
      </c>
      <c r="F32" s="6">
        <v>30</v>
      </c>
      <c r="G32" s="7">
        <v>4.0214477211796247</v>
      </c>
      <c r="H32" s="6">
        <v>47</v>
      </c>
      <c r="I32" s="7">
        <v>5.8096415327564896</v>
      </c>
      <c r="J32" s="6">
        <v>24</v>
      </c>
      <c r="K32" s="7">
        <v>3.82</v>
      </c>
      <c r="L32" s="6">
        <v>31</v>
      </c>
      <c r="M32" s="7">
        <v>3.125</v>
      </c>
      <c r="N32" s="6">
        <v>48</v>
      </c>
      <c r="O32" s="7">
        <v>5.667060212514758</v>
      </c>
      <c r="P32" s="6">
        <v>17</v>
      </c>
      <c r="Q32" s="7">
        <v>2.1065675340768277</v>
      </c>
      <c r="R32" s="6">
        <v>16</v>
      </c>
      <c r="S32" s="7">
        <v>1.6895459345300949</v>
      </c>
      <c r="T32" s="6">
        <v>24</v>
      </c>
      <c r="U32" s="7">
        <v>2.5641025641025643</v>
      </c>
      <c r="V32" s="6">
        <v>33</v>
      </c>
      <c r="W32" s="7">
        <v>3.7120359955005626</v>
      </c>
      <c r="X32" s="6">
        <v>35</v>
      </c>
      <c r="Y32" s="7">
        <v>4.3969849246231156</v>
      </c>
      <c r="Z32" s="6">
        <v>13</v>
      </c>
      <c r="AA32" s="7">
        <v>1.7264276228419655</v>
      </c>
      <c r="AB32" s="6">
        <v>322</v>
      </c>
      <c r="AC32" s="7">
        <v>3.3230134158926727</v>
      </c>
    </row>
    <row r="33" spans="1:29" ht="53.25" customHeight="1" x14ac:dyDescent="0.3">
      <c r="A33" s="23" t="s">
        <v>31</v>
      </c>
      <c r="B33" s="24"/>
      <c r="D33" s="3">
        <v>540</v>
      </c>
      <c r="E33" s="8" t="s">
        <v>24</v>
      </c>
      <c r="F33" s="3">
        <v>746</v>
      </c>
      <c r="G33" s="8" t="s">
        <v>24</v>
      </c>
      <c r="H33" s="3">
        <v>809</v>
      </c>
      <c r="I33" s="8" t="s">
        <v>24</v>
      </c>
      <c r="J33" s="3">
        <v>628</v>
      </c>
      <c r="K33" s="8" t="s">
        <v>24</v>
      </c>
      <c r="L33" s="3">
        <v>992</v>
      </c>
      <c r="M33" s="8" t="s">
        <v>24</v>
      </c>
      <c r="N33" s="3">
        <v>847</v>
      </c>
      <c r="O33" s="8" t="s">
        <v>24</v>
      </c>
      <c r="P33" s="3">
        <v>807</v>
      </c>
      <c r="Q33" s="8" t="s">
        <v>24</v>
      </c>
      <c r="R33" s="3">
        <v>947</v>
      </c>
      <c r="S33" s="8" t="s">
        <v>24</v>
      </c>
      <c r="T33" s="3">
        <v>936</v>
      </c>
      <c r="U33" s="8" t="s">
        <v>24</v>
      </c>
      <c r="V33" s="3">
        <v>889</v>
      </c>
      <c r="W33" s="8" t="s">
        <v>24</v>
      </c>
      <c r="X33" s="3">
        <v>796</v>
      </c>
      <c r="Y33" s="8" t="s">
        <v>24</v>
      </c>
      <c r="Z33" s="3">
        <v>753</v>
      </c>
      <c r="AA33" s="8" t="s">
        <v>24</v>
      </c>
      <c r="AB33" s="3">
        <v>9690</v>
      </c>
      <c r="AC33" s="8" t="s">
        <v>24</v>
      </c>
    </row>
    <row r="34" spans="1:29" ht="4.5" customHeight="1" x14ac:dyDescent="0.3"/>
  </sheetData>
  <mergeCells count="5">
    <mergeCell ref="A3:B4"/>
    <mergeCell ref="D3:AA3"/>
    <mergeCell ref="AB3:AC3"/>
    <mergeCell ref="A33:B33"/>
    <mergeCell ref="D2:AC2"/>
  </mergeCells>
  <conditionalFormatting sqref="D33 AB33 Z33 X33 V33 T33 R33 P33 N33 L33 J33 H33 F33 D5:AB32">
    <cfRule type="cellIs" dxfId="2" priority="3" operator="equal">
      <formula>0</formula>
    </cfRule>
  </conditionalFormatting>
  <conditionalFormatting sqref="AC5:AC32">
    <cfRule type="cellIs" dxfId="1" priority="2" operator="equal">
      <formula>0</formula>
    </cfRule>
  </conditionalFormatting>
  <conditionalFormatting sqref="E33 G33 I33 K33 M33 O33 Q33 S33 U33 W33 Y33 AA33 AC33">
    <cfRule type="cellIs" dxfId="0" priority="1" operator="equal">
      <formula>0</formula>
    </cfRule>
  </conditionalFormatting>
  <printOptions horizontalCentered="1"/>
  <pageMargins left="0.39370078740157483" right="0.19685039370078741" top="0.19685039370078741" bottom="0.35433070866141736" header="0" footer="0.19685039370078741"/>
  <pageSetup paperSize="5" scale="47" orientation="landscape" r:id="rId1"/>
  <ignoredErrors>
    <ignoredError sqref="E33 G33 I33 K33 M33 O33 Q33 S33 U33 W33 Y33 AA33 AC3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2017</vt:lpstr>
      <vt:lpstr>'2017'!Área_de_impresión</vt:lpstr>
      <vt:lpstr>'2017'!Títulos_a_imprimir</vt:lpstr>
    </vt:vector>
  </TitlesOfParts>
  <Company>Poder Judicial de la Federación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Juan Ramon Mendez Gonzalez</cp:lastModifiedBy>
  <cp:lastPrinted>2019-05-11T01:21:56Z</cp:lastPrinted>
  <dcterms:created xsi:type="dcterms:W3CDTF">2019-04-24T19:42:25Z</dcterms:created>
  <dcterms:modified xsi:type="dcterms:W3CDTF">2019-05-11T01:22:04Z</dcterms:modified>
</cp:coreProperties>
</file>