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0\PARA WEB AUTORIZADA (CON GRAFICAS)\ASESORÍA\ASESORÍA JURÍDICA A MIGRANTES\"/>
    </mc:Choice>
  </mc:AlternateContent>
  <bookViews>
    <workbookView xWindow="120" yWindow="105" windowWidth="23715" windowHeight="10995"/>
  </bookViews>
  <sheets>
    <sheet name="ASESORÍAS JURÍDICAS A MIGRANTES" sheetId="2" r:id="rId1"/>
  </sheets>
  <definedNames>
    <definedName name="_xlnm.Print_Area" localSheetId="0">'ASESORÍAS JURÍDICAS A MIGRANTES'!$A$1:$AD$42</definedName>
  </definedNames>
  <calcPr calcId="162913"/>
</workbook>
</file>

<file path=xl/sharedStrings.xml><?xml version="1.0" encoding="utf-8"?>
<sst xmlns="http://schemas.openxmlformats.org/spreadsheetml/2006/main" count="67" uniqueCount="55">
  <si>
    <t>Instituto Federal de Defensoría Pública</t>
  </si>
  <si>
    <r>
      <t>E</t>
    </r>
    <r>
      <rPr>
        <sz val="14"/>
        <color theme="0"/>
        <rFont val="Comic Sans MS"/>
        <family val="4"/>
      </rPr>
      <t>NERO</t>
    </r>
  </si>
  <si>
    <t>%</t>
  </si>
  <si>
    <r>
      <t>F</t>
    </r>
    <r>
      <rPr>
        <sz val="14"/>
        <color theme="0"/>
        <rFont val="Comic Sans MS"/>
        <family val="4"/>
      </rPr>
      <t>EBRERO</t>
    </r>
  </si>
  <si>
    <r>
      <t>M</t>
    </r>
    <r>
      <rPr>
        <sz val="14"/>
        <color theme="0"/>
        <rFont val="Comic Sans MS"/>
        <family val="4"/>
      </rPr>
      <t>ARZO</t>
    </r>
  </si>
  <si>
    <r>
      <t>A</t>
    </r>
    <r>
      <rPr>
        <sz val="14"/>
        <color theme="0"/>
        <rFont val="Comic Sans MS"/>
        <family val="4"/>
      </rPr>
      <t>BRIL</t>
    </r>
  </si>
  <si>
    <r>
      <t>M</t>
    </r>
    <r>
      <rPr>
        <sz val="14"/>
        <color theme="0"/>
        <rFont val="Comic Sans MS"/>
        <family val="4"/>
      </rPr>
      <t>AYO</t>
    </r>
  </si>
  <si>
    <r>
      <t>J</t>
    </r>
    <r>
      <rPr>
        <sz val="14"/>
        <color theme="0"/>
        <rFont val="Comic Sans MS"/>
        <family val="4"/>
      </rPr>
      <t>UNIO</t>
    </r>
  </si>
  <si>
    <r>
      <t>J</t>
    </r>
    <r>
      <rPr>
        <sz val="14"/>
        <color theme="0"/>
        <rFont val="Comic Sans MS"/>
        <family val="4"/>
      </rPr>
      <t>ULIO</t>
    </r>
  </si>
  <si>
    <r>
      <t>A</t>
    </r>
    <r>
      <rPr>
        <sz val="14"/>
        <color theme="0"/>
        <rFont val="Comic Sans MS"/>
        <family val="4"/>
      </rPr>
      <t>GOSTO</t>
    </r>
  </si>
  <si>
    <r>
      <t>S</t>
    </r>
    <r>
      <rPr>
        <sz val="14"/>
        <color theme="0"/>
        <rFont val="Comic Sans MS"/>
        <family val="4"/>
      </rPr>
      <t>EPTIEMBRE</t>
    </r>
  </si>
  <si>
    <r>
      <t>O</t>
    </r>
    <r>
      <rPr>
        <sz val="14"/>
        <color theme="0"/>
        <rFont val="Comic Sans MS"/>
        <family val="4"/>
      </rPr>
      <t>CTUBRE</t>
    </r>
  </si>
  <si>
    <r>
      <t>N</t>
    </r>
    <r>
      <rPr>
        <sz val="14"/>
        <color theme="0"/>
        <rFont val="Comic Sans MS"/>
        <family val="4"/>
      </rPr>
      <t>OVIEMBRE</t>
    </r>
  </si>
  <si>
    <r>
      <t>D</t>
    </r>
    <r>
      <rPr>
        <sz val="14"/>
        <color theme="0"/>
        <rFont val="Comic Sans MS"/>
        <family val="4"/>
      </rPr>
      <t>ICIEMBRE</t>
    </r>
  </si>
  <si>
    <r>
      <t>T</t>
    </r>
    <r>
      <rPr>
        <sz val="14"/>
        <color theme="0"/>
        <rFont val="Comic Sans MS"/>
        <family val="4"/>
      </rPr>
      <t>OTAL</t>
    </r>
  </si>
  <si>
    <t>CIUDAD DE MÉXICO</t>
  </si>
  <si>
    <t>BAJA CALIFORNIA MEXICALI</t>
  </si>
  <si>
    <t>BAJA CALIFORNIA TIJUANA</t>
  </si>
  <si>
    <t>BAJA CALIFORNIA SUR</t>
  </si>
  <si>
    <t>CHIAPAS</t>
  </si>
  <si>
    <t>CHIHUAHUA</t>
  </si>
  <si>
    <t>COAHUILA</t>
  </si>
  <si>
    <t>DURANGO</t>
  </si>
  <si>
    <t>ESTADO DE MÉXICO</t>
  </si>
  <si>
    <t>GUANAJUATO</t>
  </si>
  <si>
    <t>GUERRERO</t>
  </si>
  <si>
    <t>REGIONAL JALISCO Y COLIMA</t>
  </si>
  <si>
    <t>MICHOACÁN</t>
  </si>
  <si>
    <t>MORELOS</t>
  </si>
  <si>
    <t>NAYARIT</t>
  </si>
  <si>
    <t>NUEVO LEÓN</t>
  </si>
  <si>
    <t>OAXACA</t>
  </si>
  <si>
    <t>REGIONAL PUEBLA Y TLAXCALA</t>
  </si>
  <si>
    <t>REGIONAL QUERÉTARO E HIDALGO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</si>
  <si>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</si>
  <si>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</si>
  <si>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</si>
  <si>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</si>
  <si>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</si>
  <si>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</si>
  <si>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</si>
  <si>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REGIONAL YUCATÁN Y CAMPECHE</t>
  </si>
  <si>
    <t>REGIONAL ZACATECAS Y AGUASCALIENTES</t>
  </si>
  <si>
    <t>ASESORÍAS JURÍDICAS A MIGRANTES</t>
  </si>
  <si>
    <t>BAJA CALIFORNIA *</t>
  </si>
  <si>
    <t>CAMPECHE *</t>
  </si>
  <si>
    <t>COLIMA *</t>
  </si>
  <si>
    <t>HIDALGO *</t>
  </si>
  <si>
    <t>JALISCO *</t>
  </si>
  <si>
    <t>AGUASCALIENTES *</t>
  </si>
  <si>
    <t>QUERÉTARO *</t>
  </si>
  <si>
    <t>YUCATÁN *</t>
  </si>
  <si>
    <t>ZACATECAS *</t>
  </si>
  <si>
    <r>
      <rPr>
        <b/>
        <sz val="16"/>
        <color theme="0"/>
        <rFont val="Comic Sans MS"/>
        <family val="4"/>
      </rPr>
      <t>T</t>
    </r>
    <r>
      <rPr>
        <sz val="16"/>
        <color theme="0"/>
        <rFont val="Comic Sans MS"/>
        <family val="4"/>
      </rPr>
      <t xml:space="preserve">OTAL </t>
    </r>
  </si>
  <si>
    <r>
      <rPr>
        <b/>
        <sz val="20"/>
        <color theme="0"/>
        <rFont val="Comic Sans MS"/>
        <family val="4"/>
      </rPr>
      <t>2</t>
    </r>
    <r>
      <rPr>
        <sz val="20"/>
        <color theme="0"/>
        <rFont val="Comic Sans MS"/>
        <family val="4"/>
      </rPr>
      <t>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</si>
</sst>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name val="Comic Sans MS"/>
      <family val="4"/>
    </font>
    <font>
      <sz val="12"/>
      <color theme="1"/>
      <name val="Calibri"/>
      <family val="2"/>
      <scheme val="minor"/>
    </font>
    <font>
      <b/>
      <sz val="44"/>
      <color theme="1"/>
      <name val="Arial"/>
      <family val="2"/>
    </font>
    <font>
      <b/>
      <sz val="48"/>
      <color theme="1"/>
      <name val="Arial"/>
      <family val="2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20"/>
      <color theme="0"/>
      <name val="Comic Sans MS"/>
      <family val="4"/>
    </font>
    <font>
      <sz val="18"/>
      <color theme="0"/>
      <name val="Comic Sans MS"/>
      <family val="4"/>
    </font>
    <font>
      <sz val="14"/>
      <color theme="0"/>
      <name val="Comic Sans MS"/>
      <family val="4"/>
    </font>
    <font>
      <sz val="18"/>
      <color theme="1"/>
      <name val="Comic Sans MS"/>
      <family val="4"/>
    </font>
    <font>
      <sz val="16"/>
      <color theme="1"/>
      <name val="Comic Sans MS"/>
      <family val="4"/>
    </font>
    <font>
      <b/>
      <sz val="16"/>
      <color theme="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/>
    <xf numFmtId="0" fontId="5" fillId="0" borderId="0" xfId="0" applyFont="1" applyBorder="1" applyAlignment="1">
      <alignment vertical="center"/>
    </xf>
    <xf numFmtId="0" fontId="2" fillId="0" borderId="0" xfId="0" applyFont="1"/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3" fontId="11" fillId="0" borderId="2" xfId="0" applyNumberFormat="1" applyFont="1" applyFill="1" applyBorder="1" applyAlignment="1">
      <alignment horizontal="center" vertical="center" wrapText="1"/>
    </xf>
    <xf numFmtId="2" fontId="11" fillId="0" borderId="2" xfId="0" applyNumberFormat="1" applyFont="1" applyFill="1" applyBorder="1" applyAlignment="1">
      <alignment horizontal="center" vertical="center" wrapText="1"/>
    </xf>
    <xf numFmtId="4" fontId="11" fillId="0" borderId="2" xfId="0" applyNumberFormat="1" applyFont="1" applyFill="1" applyBorder="1" applyAlignment="1">
      <alignment horizontal="center" vertical="center" wrapText="1"/>
    </xf>
    <xf numFmtId="3" fontId="11" fillId="3" borderId="2" xfId="0" applyNumberFormat="1" applyFont="1" applyFill="1" applyBorder="1" applyAlignment="1">
      <alignment horizontal="center" vertical="center" wrapText="1"/>
    </xf>
    <xf numFmtId="2" fontId="11" fillId="3" borderId="2" xfId="0" applyNumberFormat="1" applyFont="1" applyFill="1" applyBorder="1" applyAlignment="1">
      <alignment horizontal="center" vertical="center" wrapText="1"/>
    </xf>
    <xf numFmtId="4" fontId="11" fillId="3" borderId="2" xfId="0" applyNumberFormat="1" applyFont="1" applyFill="1" applyBorder="1" applyAlignment="1">
      <alignment horizontal="center" vertical="center" wrapText="1"/>
    </xf>
    <xf numFmtId="9" fontId="11" fillId="3" borderId="2" xfId="0" applyNumberFormat="1" applyFont="1" applyFill="1" applyBorder="1" applyAlignment="1">
      <alignment horizontal="center" vertical="center" wrapText="1"/>
    </xf>
    <xf numFmtId="2" fontId="12" fillId="0" borderId="0" xfId="0" applyNumberFormat="1" applyFont="1"/>
    <xf numFmtId="0" fontId="1" fillId="0" borderId="0" xfId="0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3" fontId="1" fillId="0" borderId="0" xfId="0" applyNumberFormat="1" applyFont="1"/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2"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698500</xdr:colOff>
      <xdr:row>0</xdr:row>
      <xdr:rowOff>127000</xdr:rowOff>
    </xdr:from>
    <xdr:to>
      <xdr:col>1</xdr:col>
      <xdr:colOff>1936750</xdr:colOff>
      <xdr:row>0</xdr:row>
      <xdr:rowOff>922338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127000"/>
          <a:ext cx="1238250" cy="79533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3"/>
  <sheetViews>
    <sheetView tabSelected="1" view="pageBreakPreview" topLeftCell="A19" zoomScale="40" zoomScaleNormal="50" zoomScaleSheetLayoutView="40" workbookViewId="0">
      <selection activeCell="L48" sqref="L48"/>
    </sheetView>
  </sheetViews>
  <sheetFormatPr baseColWidth="10" defaultRowHeight="16.5" x14ac:dyDescent="0.3"/>
  <cols>
    <col min="1" max="1" width="6" style="16" customWidth="1"/>
    <col min="2" max="2" width="43.42578125" style="16" customWidth="1"/>
    <col min="3" max="3" width="1.85546875" style="1" customWidth="1"/>
    <col min="4" max="5" width="15.7109375" style="16" customWidth="1"/>
    <col min="6" max="7" width="17.7109375" style="16" customWidth="1"/>
    <col min="8" max="19" width="15.7109375" style="16" customWidth="1"/>
    <col min="20" max="20" width="20.28515625" style="16" customWidth="1"/>
    <col min="21" max="23" width="15.7109375" style="16" customWidth="1"/>
    <col min="24" max="24" width="17.5703125" style="16" customWidth="1"/>
    <col min="25" max="25" width="15.7109375" style="16" customWidth="1"/>
    <col min="26" max="26" width="18.5703125" style="16" customWidth="1"/>
    <col min="27" max="28" width="15.7109375" style="16" customWidth="1"/>
    <col min="29" max="29" width="16" style="1" customWidth="1"/>
    <col min="30" max="30" width="1.7109375" style="1" customWidth="1"/>
    <col min="31" max="31" width="18" style="1" customWidth="1"/>
    <col min="32" max="32" width="16.42578125" style="1" customWidth="1"/>
    <col min="33" max="33" width="18.85546875" style="1" customWidth="1"/>
    <col min="34" max="34" width="15.85546875" style="1" customWidth="1"/>
    <col min="35" max="16384" width="11.42578125" style="1"/>
  </cols>
  <sheetData>
    <row r="1" spans="1:43" ht="77.25" customHeight="1" x14ac:dyDescent="0.3">
      <c r="A1" s="1"/>
      <c r="B1" s="1"/>
      <c r="D1" s="23" t="s">
        <v>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37.5" customHeight="1" x14ac:dyDescent="0.3">
      <c r="A2" s="24" t="s">
        <v>54</v>
      </c>
      <c r="B2" s="25"/>
      <c r="D2" s="28" t="s">
        <v>43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30"/>
      <c r="AD2" s="3"/>
      <c r="AE2" s="3"/>
      <c r="AF2" s="3"/>
      <c r="AG2" s="3"/>
      <c r="AH2" s="3"/>
      <c r="AI2" s="3"/>
      <c r="AJ2" s="3"/>
      <c r="AK2" s="3"/>
      <c r="AL2" s="3"/>
    </row>
    <row r="3" spans="1:43" ht="30.75" customHeight="1" x14ac:dyDescent="0.3">
      <c r="A3" s="26"/>
      <c r="B3" s="27"/>
      <c r="D3" s="4" t="s">
        <v>1</v>
      </c>
      <c r="E3" s="5" t="s">
        <v>2</v>
      </c>
      <c r="F3" s="6" t="s">
        <v>3</v>
      </c>
      <c r="G3" s="5" t="s">
        <v>2</v>
      </c>
      <c r="H3" s="6" t="s">
        <v>4</v>
      </c>
      <c r="I3" s="5" t="s">
        <v>2</v>
      </c>
      <c r="J3" s="6" t="s">
        <v>5</v>
      </c>
      <c r="K3" s="5" t="s">
        <v>2</v>
      </c>
      <c r="L3" s="6" t="s">
        <v>6</v>
      </c>
      <c r="M3" s="5" t="s">
        <v>2</v>
      </c>
      <c r="N3" s="6" t="s">
        <v>7</v>
      </c>
      <c r="O3" s="5" t="s">
        <v>2</v>
      </c>
      <c r="P3" s="6" t="s">
        <v>8</v>
      </c>
      <c r="Q3" s="5" t="s">
        <v>2</v>
      </c>
      <c r="R3" s="6" t="s">
        <v>9</v>
      </c>
      <c r="S3" s="5" t="s">
        <v>2</v>
      </c>
      <c r="T3" s="6" t="s">
        <v>10</v>
      </c>
      <c r="U3" s="5" t="s">
        <v>2</v>
      </c>
      <c r="V3" s="6" t="s">
        <v>11</v>
      </c>
      <c r="W3" s="5" t="s">
        <v>2</v>
      </c>
      <c r="X3" s="6" t="s">
        <v>12</v>
      </c>
      <c r="Y3" s="5" t="s">
        <v>2</v>
      </c>
      <c r="Z3" s="6" t="s">
        <v>13</v>
      </c>
      <c r="AA3" s="5" t="s">
        <v>2</v>
      </c>
      <c r="AB3" s="6" t="s">
        <v>14</v>
      </c>
      <c r="AC3" s="7" t="s">
        <v>2</v>
      </c>
      <c r="AD3" s="3"/>
      <c r="AE3" s="3"/>
      <c r="AF3" s="3"/>
      <c r="AG3" s="3"/>
      <c r="AH3" s="3"/>
      <c r="AI3" s="3"/>
      <c r="AJ3" s="3"/>
      <c r="AK3" s="3"/>
      <c r="AL3" s="3"/>
    </row>
    <row r="4" spans="1:43" ht="46.5" customHeight="1" x14ac:dyDescent="0.3">
      <c r="A4" s="20">
        <v>1</v>
      </c>
      <c r="B4" s="21" t="s">
        <v>15</v>
      </c>
      <c r="D4" s="8">
        <v>30</v>
      </c>
      <c r="E4" s="9">
        <v>14.851485148514852</v>
      </c>
      <c r="F4" s="8">
        <v>20</v>
      </c>
      <c r="G4" s="9">
        <v>7.9681274900398407</v>
      </c>
      <c r="H4" s="8">
        <v>26</v>
      </c>
      <c r="I4" s="9">
        <v>11.063829787234043</v>
      </c>
      <c r="J4" s="8">
        <v>17</v>
      </c>
      <c r="K4" s="9">
        <v>7.94392523364486</v>
      </c>
      <c r="L4" s="8">
        <v>45</v>
      </c>
      <c r="M4" s="9">
        <v>12</v>
      </c>
      <c r="N4" s="8">
        <v>8</v>
      </c>
      <c r="O4" s="9">
        <v>4</v>
      </c>
      <c r="P4" s="8">
        <v>28</v>
      </c>
      <c r="Q4" s="9">
        <v>11.382113821138212</v>
      </c>
      <c r="R4" s="8">
        <v>10</v>
      </c>
      <c r="S4" s="9">
        <v>5.9880239520958085</v>
      </c>
      <c r="T4" s="8">
        <v>31</v>
      </c>
      <c r="U4" s="9">
        <v>9.3093093093093096</v>
      </c>
      <c r="V4" s="8">
        <v>37</v>
      </c>
      <c r="W4" s="9">
        <v>10.335195530726256</v>
      </c>
      <c r="X4" s="8">
        <v>41</v>
      </c>
      <c r="Y4" s="10">
        <v>14.186851211072664</v>
      </c>
      <c r="Z4" s="8">
        <v>50</v>
      </c>
      <c r="AA4" s="10">
        <v>14.450867052023121</v>
      </c>
      <c r="AB4" s="8">
        <v>343</v>
      </c>
      <c r="AC4" s="10">
        <v>10.66542288557214</v>
      </c>
      <c r="AE4" s="3"/>
      <c r="AF4" s="3"/>
      <c r="AG4" s="3"/>
      <c r="AH4" s="3"/>
      <c r="AI4" s="3"/>
      <c r="AJ4" s="3"/>
      <c r="AK4" s="3"/>
    </row>
    <row r="5" spans="1:43" ht="46.5" customHeight="1" x14ac:dyDescent="0.3">
      <c r="A5" s="20">
        <v>2</v>
      </c>
      <c r="B5" s="21" t="s">
        <v>49</v>
      </c>
      <c r="D5" s="11"/>
      <c r="E5" s="12"/>
      <c r="F5" s="11"/>
      <c r="G5" s="12"/>
      <c r="H5" s="11"/>
      <c r="I5" s="12"/>
      <c r="J5" s="11"/>
      <c r="K5" s="12"/>
      <c r="L5" s="11"/>
      <c r="M5" s="12"/>
      <c r="N5" s="11"/>
      <c r="O5" s="12"/>
      <c r="P5" s="11"/>
      <c r="Q5" s="12"/>
      <c r="R5" s="11"/>
      <c r="S5" s="12"/>
      <c r="T5" s="11"/>
      <c r="U5" s="12"/>
      <c r="V5" s="11"/>
      <c r="W5" s="12"/>
      <c r="X5" s="11"/>
      <c r="Y5" s="13">
        <v>0</v>
      </c>
      <c r="Z5" s="11"/>
      <c r="AA5" s="13">
        <v>0</v>
      </c>
      <c r="AB5" s="11">
        <v>0</v>
      </c>
      <c r="AC5" s="13">
        <v>0</v>
      </c>
      <c r="AE5" s="3"/>
      <c r="AF5" s="3"/>
      <c r="AG5" s="3"/>
      <c r="AH5" s="3"/>
      <c r="AI5" s="3"/>
      <c r="AJ5" s="3"/>
      <c r="AK5" s="3"/>
    </row>
    <row r="6" spans="1:43" ht="46.5" customHeight="1" x14ac:dyDescent="0.3">
      <c r="A6" s="20">
        <v>3</v>
      </c>
      <c r="B6" s="21" t="s">
        <v>16</v>
      </c>
      <c r="D6" s="8">
        <v>28</v>
      </c>
      <c r="E6" s="9">
        <v>13.861386138613861</v>
      </c>
      <c r="F6" s="8">
        <v>10</v>
      </c>
      <c r="G6" s="9">
        <v>3.9840637450199203</v>
      </c>
      <c r="H6" s="8">
        <v>10</v>
      </c>
      <c r="I6" s="9">
        <v>4.2553191489361701</v>
      </c>
      <c r="J6" s="8">
        <v>7</v>
      </c>
      <c r="K6" s="9">
        <v>3.2710280373831777</v>
      </c>
      <c r="L6" s="8">
        <v>1</v>
      </c>
      <c r="M6" s="9">
        <v>0.26666666666666666</v>
      </c>
      <c r="N6" s="8">
        <v>7</v>
      </c>
      <c r="O6" s="9">
        <v>3.5</v>
      </c>
      <c r="P6" s="8">
        <v>9</v>
      </c>
      <c r="Q6" s="9">
        <v>3.6585365853658538</v>
      </c>
      <c r="R6" s="8">
        <v>6</v>
      </c>
      <c r="S6" s="9">
        <v>3.5928143712574849</v>
      </c>
      <c r="T6" s="8">
        <v>7</v>
      </c>
      <c r="U6" s="9">
        <v>2.1021021021021022</v>
      </c>
      <c r="V6" s="8">
        <v>6</v>
      </c>
      <c r="W6" s="9">
        <v>1.6759776536312849</v>
      </c>
      <c r="X6" s="8">
        <v>6</v>
      </c>
      <c r="Y6" s="10">
        <v>2.0761245674740483</v>
      </c>
      <c r="Z6" s="8"/>
      <c r="AA6" s="10">
        <v>0</v>
      </c>
      <c r="AB6" s="8">
        <v>97</v>
      </c>
      <c r="AC6" s="10">
        <v>3.0161691542288556</v>
      </c>
      <c r="AF6" s="3"/>
      <c r="AG6" s="3"/>
      <c r="AH6" s="3"/>
      <c r="AI6" s="3"/>
      <c r="AJ6" s="3"/>
      <c r="AK6" s="3"/>
    </row>
    <row r="7" spans="1:43" ht="46.5" customHeight="1" x14ac:dyDescent="0.3">
      <c r="A7" s="20">
        <v>4</v>
      </c>
      <c r="B7" s="21" t="s">
        <v>17</v>
      </c>
      <c r="D7" s="11">
        <v>3</v>
      </c>
      <c r="E7" s="12">
        <v>1.4851485148514851</v>
      </c>
      <c r="F7" s="11">
        <v>4</v>
      </c>
      <c r="G7" s="12">
        <v>1.593625498007968</v>
      </c>
      <c r="H7" s="11">
        <v>1</v>
      </c>
      <c r="I7" s="12">
        <v>0.42553191489361702</v>
      </c>
      <c r="J7" s="11">
        <v>3</v>
      </c>
      <c r="K7" s="12">
        <v>1.4018691588785046</v>
      </c>
      <c r="L7" s="11">
        <v>0</v>
      </c>
      <c r="M7" s="12">
        <v>0</v>
      </c>
      <c r="N7" s="11">
        <v>11</v>
      </c>
      <c r="O7" s="12">
        <v>5.5</v>
      </c>
      <c r="P7" s="11">
        <v>14</v>
      </c>
      <c r="Q7" s="12">
        <v>5.691056910569106</v>
      </c>
      <c r="R7" s="11">
        <v>2</v>
      </c>
      <c r="S7" s="12">
        <v>1.1976047904191616</v>
      </c>
      <c r="T7" s="11">
        <v>4</v>
      </c>
      <c r="U7" s="12">
        <v>1.2012012012012012</v>
      </c>
      <c r="V7" s="11">
        <v>6</v>
      </c>
      <c r="W7" s="12">
        <v>1.6759776536312849</v>
      </c>
      <c r="X7" s="11">
        <v>5</v>
      </c>
      <c r="Y7" s="13">
        <v>1.7301038062283738</v>
      </c>
      <c r="Z7" s="11"/>
      <c r="AA7" s="13">
        <v>0</v>
      </c>
      <c r="AB7" s="11">
        <v>53</v>
      </c>
      <c r="AC7" s="13">
        <v>1.6480099502487562</v>
      </c>
      <c r="AF7" s="3"/>
      <c r="AG7" s="3"/>
      <c r="AH7" s="3"/>
      <c r="AI7" s="3"/>
      <c r="AJ7" s="3"/>
      <c r="AK7" s="3"/>
    </row>
    <row r="8" spans="1:43" ht="46.5" customHeight="1" x14ac:dyDescent="0.3">
      <c r="A8" s="20">
        <v>5</v>
      </c>
      <c r="B8" s="21" t="s">
        <v>44</v>
      </c>
      <c r="D8" s="8"/>
      <c r="E8" s="9"/>
      <c r="F8" s="8"/>
      <c r="G8" s="9"/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9"/>
      <c r="T8" s="8"/>
      <c r="U8" s="9"/>
      <c r="V8" s="8"/>
      <c r="W8" s="9"/>
      <c r="X8" s="8"/>
      <c r="Y8" s="10">
        <v>0</v>
      </c>
      <c r="Z8" s="8">
        <v>13</v>
      </c>
      <c r="AA8" s="10">
        <v>3.7572254335260116</v>
      </c>
      <c r="AB8" s="8">
        <v>13</v>
      </c>
      <c r="AC8" s="10">
        <v>0.40422885572139305</v>
      </c>
      <c r="AF8" s="3"/>
      <c r="AG8" s="3"/>
      <c r="AH8" s="3"/>
      <c r="AI8" s="3"/>
      <c r="AJ8" s="3"/>
      <c r="AK8" s="3"/>
    </row>
    <row r="9" spans="1:43" ht="46.5" customHeight="1" x14ac:dyDescent="0.3">
      <c r="A9" s="20">
        <v>6</v>
      </c>
      <c r="B9" s="21" t="s">
        <v>18</v>
      </c>
      <c r="D9" s="11">
        <v>0</v>
      </c>
      <c r="E9" s="12">
        <v>0</v>
      </c>
      <c r="F9" s="11">
        <v>0</v>
      </c>
      <c r="G9" s="12">
        <v>0</v>
      </c>
      <c r="H9" s="11">
        <v>0</v>
      </c>
      <c r="I9" s="12">
        <v>0</v>
      </c>
      <c r="J9" s="11">
        <v>0</v>
      </c>
      <c r="K9" s="12">
        <v>0</v>
      </c>
      <c r="L9" s="11">
        <v>3</v>
      </c>
      <c r="M9" s="12">
        <v>0.8</v>
      </c>
      <c r="N9" s="11">
        <v>1</v>
      </c>
      <c r="O9" s="12">
        <v>0.5</v>
      </c>
      <c r="P9" s="11">
        <v>0</v>
      </c>
      <c r="Q9" s="12">
        <v>0</v>
      </c>
      <c r="R9" s="11">
        <v>0</v>
      </c>
      <c r="S9" s="12">
        <v>0</v>
      </c>
      <c r="T9" s="11">
        <v>0</v>
      </c>
      <c r="U9" s="12">
        <v>0</v>
      </c>
      <c r="V9" s="11">
        <v>0</v>
      </c>
      <c r="W9" s="12">
        <v>0</v>
      </c>
      <c r="X9" s="11"/>
      <c r="Y9" s="13">
        <v>0</v>
      </c>
      <c r="Z9" s="11"/>
      <c r="AA9" s="13">
        <v>0</v>
      </c>
      <c r="AB9" s="11">
        <v>4</v>
      </c>
      <c r="AC9" s="13">
        <v>0.12437810945273632</v>
      </c>
      <c r="AF9" s="3"/>
      <c r="AG9" s="3"/>
      <c r="AH9" s="3"/>
      <c r="AI9" s="3"/>
      <c r="AJ9" s="3"/>
      <c r="AK9" s="3"/>
    </row>
    <row r="10" spans="1:43" ht="46.5" customHeight="1" x14ac:dyDescent="0.3">
      <c r="A10" s="20">
        <v>7</v>
      </c>
      <c r="B10" s="21" t="s">
        <v>45</v>
      </c>
      <c r="D10" s="8"/>
      <c r="E10" s="9"/>
      <c r="F10" s="8"/>
      <c r="G10" s="9"/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9"/>
      <c r="T10" s="8"/>
      <c r="U10" s="9"/>
      <c r="V10" s="8"/>
      <c r="W10" s="9"/>
      <c r="X10" s="8"/>
      <c r="Y10" s="10">
        <v>0</v>
      </c>
      <c r="Z10" s="8">
        <v>4</v>
      </c>
      <c r="AA10" s="10">
        <v>1.1560693641618498</v>
      </c>
      <c r="AB10" s="8">
        <v>4</v>
      </c>
      <c r="AC10" s="10">
        <v>0.12437810945273632</v>
      </c>
      <c r="AF10" s="3"/>
      <c r="AG10" s="3"/>
      <c r="AH10" s="3"/>
      <c r="AI10" s="3"/>
      <c r="AJ10" s="3"/>
      <c r="AK10" s="3"/>
    </row>
    <row r="11" spans="1:43" ht="46.5" customHeight="1" x14ac:dyDescent="0.3">
      <c r="A11" s="20">
        <v>8</v>
      </c>
      <c r="B11" s="21" t="s">
        <v>19</v>
      </c>
      <c r="D11" s="11">
        <v>49</v>
      </c>
      <c r="E11" s="12">
        <v>24.257425742574256</v>
      </c>
      <c r="F11" s="11">
        <v>35</v>
      </c>
      <c r="G11" s="12">
        <v>13.944223107569721</v>
      </c>
      <c r="H11" s="11">
        <v>28</v>
      </c>
      <c r="I11" s="12">
        <v>11.914893617021276</v>
      </c>
      <c r="J11" s="11">
        <v>13</v>
      </c>
      <c r="K11" s="12">
        <v>6.0747663551401869</v>
      </c>
      <c r="L11" s="11">
        <v>44</v>
      </c>
      <c r="M11" s="12">
        <v>11.733333333333333</v>
      </c>
      <c r="N11" s="11">
        <v>36</v>
      </c>
      <c r="O11" s="12">
        <v>18</v>
      </c>
      <c r="P11" s="11">
        <v>26</v>
      </c>
      <c r="Q11" s="12">
        <v>10.56910569105691</v>
      </c>
      <c r="R11" s="11">
        <v>15</v>
      </c>
      <c r="S11" s="12">
        <v>8.9820359281437128</v>
      </c>
      <c r="T11" s="11">
        <v>52</v>
      </c>
      <c r="U11" s="12">
        <v>15.615615615615615</v>
      </c>
      <c r="V11" s="11">
        <v>37</v>
      </c>
      <c r="W11" s="12">
        <v>10.335195530726256</v>
      </c>
      <c r="X11" s="11">
        <v>25</v>
      </c>
      <c r="Y11" s="13">
        <v>8.6505190311418687</v>
      </c>
      <c r="Z11" s="11">
        <v>76</v>
      </c>
      <c r="AA11" s="13">
        <v>21.965317919075144</v>
      </c>
      <c r="AB11" s="11">
        <v>436</v>
      </c>
      <c r="AC11" s="13">
        <v>13.557213930348258</v>
      </c>
      <c r="AF11" s="3"/>
      <c r="AG11" s="3"/>
      <c r="AH11" s="3"/>
      <c r="AI11" s="3"/>
      <c r="AJ11" s="3"/>
      <c r="AK11" s="3"/>
    </row>
    <row r="12" spans="1:43" ht="46.5" customHeight="1" x14ac:dyDescent="0.3">
      <c r="A12" s="20">
        <v>9</v>
      </c>
      <c r="B12" s="21" t="s">
        <v>20</v>
      </c>
      <c r="D12" s="8">
        <v>1</v>
      </c>
      <c r="E12" s="9">
        <v>0.49504950495049505</v>
      </c>
      <c r="F12" s="8">
        <v>0</v>
      </c>
      <c r="G12" s="9">
        <v>0</v>
      </c>
      <c r="H12" s="8">
        <v>1</v>
      </c>
      <c r="I12" s="9">
        <v>0.42553191489361702</v>
      </c>
      <c r="J12" s="8">
        <v>3</v>
      </c>
      <c r="K12" s="9">
        <v>1.4018691588785046</v>
      </c>
      <c r="L12" s="8">
        <v>0</v>
      </c>
      <c r="M12" s="9">
        <v>0</v>
      </c>
      <c r="N12" s="8">
        <v>0</v>
      </c>
      <c r="O12" s="9">
        <v>0</v>
      </c>
      <c r="P12" s="8">
        <v>0</v>
      </c>
      <c r="Q12" s="9">
        <v>0</v>
      </c>
      <c r="R12" s="8">
        <v>2</v>
      </c>
      <c r="S12" s="9">
        <v>1.1976047904191616</v>
      </c>
      <c r="T12" s="8">
        <v>73</v>
      </c>
      <c r="U12" s="9">
        <v>21.921921921921921</v>
      </c>
      <c r="V12" s="8">
        <v>39</v>
      </c>
      <c r="W12" s="9">
        <v>10.893854748603353</v>
      </c>
      <c r="X12" s="8">
        <v>13</v>
      </c>
      <c r="Y12" s="10">
        <v>4.4982698961937713</v>
      </c>
      <c r="Z12" s="8">
        <v>1</v>
      </c>
      <c r="AA12" s="10">
        <v>0.28901734104046245</v>
      </c>
      <c r="AB12" s="8">
        <v>133</v>
      </c>
      <c r="AC12" s="10">
        <v>4.1355721393034823</v>
      </c>
      <c r="AF12" s="3"/>
      <c r="AG12" s="3"/>
      <c r="AH12" s="3"/>
      <c r="AI12" s="3"/>
      <c r="AJ12" s="3"/>
      <c r="AK12" s="3"/>
    </row>
    <row r="13" spans="1:43" ht="46.5" customHeight="1" x14ac:dyDescent="0.3">
      <c r="A13" s="20">
        <v>10</v>
      </c>
      <c r="B13" s="21" t="s">
        <v>21</v>
      </c>
      <c r="D13" s="11">
        <v>0</v>
      </c>
      <c r="E13" s="12">
        <v>0</v>
      </c>
      <c r="F13" s="11">
        <v>7</v>
      </c>
      <c r="G13" s="12">
        <v>2.7888446215139444</v>
      </c>
      <c r="H13" s="11">
        <v>2</v>
      </c>
      <c r="I13" s="12">
        <v>0.85106382978723405</v>
      </c>
      <c r="J13" s="11">
        <v>2</v>
      </c>
      <c r="K13" s="12">
        <v>0.93457943925233644</v>
      </c>
      <c r="L13" s="11">
        <v>0</v>
      </c>
      <c r="M13" s="12">
        <v>0</v>
      </c>
      <c r="N13" s="11">
        <v>0</v>
      </c>
      <c r="O13" s="12">
        <v>0</v>
      </c>
      <c r="P13" s="11">
        <v>1</v>
      </c>
      <c r="Q13" s="12">
        <v>0.4065040650406504</v>
      </c>
      <c r="R13" s="11">
        <v>0</v>
      </c>
      <c r="S13" s="12">
        <v>0</v>
      </c>
      <c r="T13" s="11">
        <v>0</v>
      </c>
      <c r="U13" s="12">
        <v>0</v>
      </c>
      <c r="V13" s="11">
        <v>2</v>
      </c>
      <c r="W13" s="12">
        <v>0.55865921787709494</v>
      </c>
      <c r="X13" s="11">
        <v>2</v>
      </c>
      <c r="Y13" s="13">
        <v>0.69204152249134943</v>
      </c>
      <c r="Z13" s="11"/>
      <c r="AA13" s="13">
        <v>0</v>
      </c>
      <c r="AB13" s="11">
        <v>16</v>
      </c>
      <c r="AC13" s="13">
        <v>0.49751243781094528</v>
      </c>
      <c r="AF13" s="3"/>
      <c r="AG13" s="3"/>
      <c r="AH13" s="3"/>
      <c r="AI13" s="3"/>
      <c r="AJ13" s="3"/>
      <c r="AK13" s="3"/>
    </row>
    <row r="14" spans="1:43" ht="46.5" customHeight="1" x14ac:dyDescent="0.3">
      <c r="A14" s="20">
        <v>11</v>
      </c>
      <c r="B14" s="21" t="s">
        <v>46</v>
      </c>
      <c r="D14" s="8"/>
      <c r="E14" s="9"/>
      <c r="F14" s="8"/>
      <c r="G14" s="9"/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9"/>
      <c r="X14" s="8"/>
      <c r="Y14" s="10">
        <v>0</v>
      </c>
      <c r="Z14" s="8"/>
      <c r="AA14" s="10">
        <v>0</v>
      </c>
      <c r="AB14" s="8">
        <v>0</v>
      </c>
      <c r="AC14" s="10">
        <v>0</v>
      </c>
      <c r="AF14" s="3"/>
      <c r="AG14" s="3"/>
      <c r="AH14" s="3"/>
      <c r="AI14" s="3"/>
      <c r="AJ14" s="3"/>
      <c r="AK14" s="3"/>
    </row>
    <row r="15" spans="1:43" ht="46.5" customHeight="1" x14ac:dyDescent="0.3">
      <c r="A15" s="20">
        <v>12</v>
      </c>
      <c r="B15" s="21" t="s">
        <v>22</v>
      </c>
      <c r="D15" s="11">
        <v>0</v>
      </c>
      <c r="E15" s="12">
        <v>0</v>
      </c>
      <c r="F15" s="11">
        <v>1</v>
      </c>
      <c r="G15" s="12">
        <v>0.39840637450199201</v>
      </c>
      <c r="H15" s="11">
        <v>0</v>
      </c>
      <c r="I15" s="12">
        <v>0</v>
      </c>
      <c r="J15" s="11">
        <v>0</v>
      </c>
      <c r="K15" s="12">
        <v>0</v>
      </c>
      <c r="L15" s="11">
        <v>0</v>
      </c>
      <c r="M15" s="12">
        <v>0</v>
      </c>
      <c r="N15" s="11">
        <v>0</v>
      </c>
      <c r="O15" s="12">
        <v>0</v>
      </c>
      <c r="P15" s="11">
        <v>0</v>
      </c>
      <c r="Q15" s="12">
        <v>0</v>
      </c>
      <c r="R15" s="11">
        <v>0</v>
      </c>
      <c r="S15" s="12">
        <v>0</v>
      </c>
      <c r="T15" s="11">
        <v>0</v>
      </c>
      <c r="U15" s="12">
        <v>0</v>
      </c>
      <c r="V15" s="11">
        <v>0</v>
      </c>
      <c r="W15" s="12">
        <v>0</v>
      </c>
      <c r="X15" s="11"/>
      <c r="Y15" s="13">
        <v>0</v>
      </c>
      <c r="Z15" s="11"/>
      <c r="AA15" s="13">
        <v>0</v>
      </c>
      <c r="AB15" s="11">
        <v>1</v>
      </c>
      <c r="AC15" s="13">
        <v>3.109452736318408E-2</v>
      </c>
      <c r="AF15" s="3"/>
      <c r="AG15" s="3"/>
      <c r="AH15" s="3"/>
      <c r="AI15" s="3"/>
      <c r="AJ15" s="3"/>
      <c r="AK15" s="3"/>
    </row>
    <row r="16" spans="1:43" ht="46.5" customHeight="1" x14ac:dyDescent="0.3">
      <c r="A16" s="20">
        <v>13</v>
      </c>
      <c r="B16" s="21" t="s">
        <v>23</v>
      </c>
      <c r="D16" s="8">
        <v>2</v>
      </c>
      <c r="E16" s="9">
        <v>0.99009900990099009</v>
      </c>
      <c r="F16" s="8">
        <v>2</v>
      </c>
      <c r="G16" s="9">
        <v>0.79681274900398402</v>
      </c>
      <c r="H16" s="8">
        <v>0</v>
      </c>
      <c r="I16" s="9">
        <v>0</v>
      </c>
      <c r="J16" s="8">
        <v>0</v>
      </c>
      <c r="K16" s="9">
        <v>0</v>
      </c>
      <c r="L16" s="8">
        <v>0</v>
      </c>
      <c r="M16" s="9">
        <v>0</v>
      </c>
      <c r="N16" s="8">
        <v>0</v>
      </c>
      <c r="O16" s="9">
        <v>0</v>
      </c>
      <c r="P16" s="8">
        <v>3</v>
      </c>
      <c r="Q16" s="9">
        <v>1.2195121951219512</v>
      </c>
      <c r="R16" s="8">
        <v>1</v>
      </c>
      <c r="S16" s="9">
        <v>0.59880239520958078</v>
      </c>
      <c r="T16" s="8">
        <v>2</v>
      </c>
      <c r="U16" s="9">
        <v>0.60060060060060061</v>
      </c>
      <c r="V16" s="8">
        <v>1</v>
      </c>
      <c r="W16" s="9">
        <v>0.27932960893854747</v>
      </c>
      <c r="X16" s="8">
        <v>2</v>
      </c>
      <c r="Y16" s="10">
        <v>0.69204152249134943</v>
      </c>
      <c r="Z16" s="8"/>
      <c r="AA16" s="10">
        <v>0</v>
      </c>
      <c r="AB16" s="8">
        <v>13</v>
      </c>
      <c r="AC16" s="10">
        <v>0.40422885572139305</v>
      </c>
      <c r="AF16" s="3"/>
      <c r="AG16" s="3"/>
      <c r="AH16" s="3"/>
      <c r="AI16" s="3"/>
      <c r="AJ16" s="3"/>
      <c r="AK16" s="3"/>
    </row>
    <row r="17" spans="1:37" ht="46.5" customHeight="1" x14ac:dyDescent="0.3">
      <c r="A17" s="20">
        <v>14</v>
      </c>
      <c r="B17" s="21" t="s">
        <v>24</v>
      </c>
      <c r="D17" s="11">
        <v>0</v>
      </c>
      <c r="E17" s="12">
        <v>0</v>
      </c>
      <c r="F17" s="11">
        <v>0</v>
      </c>
      <c r="G17" s="12">
        <v>0</v>
      </c>
      <c r="H17" s="11">
        <v>1</v>
      </c>
      <c r="I17" s="12">
        <v>0.42553191489361702</v>
      </c>
      <c r="J17" s="11">
        <v>0</v>
      </c>
      <c r="K17" s="12">
        <v>0</v>
      </c>
      <c r="L17" s="11">
        <v>0</v>
      </c>
      <c r="M17" s="12">
        <v>0</v>
      </c>
      <c r="N17" s="11">
        <v>0</v>
      </c>
      <c r="O17" s="12">
        <v>0</v>
      </c>
      <c r="P17" s="11">
        <v>0</v>
      </c>
      <c r="Q17" s="12">
        <v>0</v>
      </c>
      <c r="R17" s="11">
        <v>0</v>
      </c>
      <c r="S17" s="12">
        <v>0</v>
      </c>
      <c r="T17" s="11">
        <v>3</v>
      </c>
      <c r="U17" s="12">
        <v>0.90090090090090091</v>
      </c>
      <c r="V17" s="11">
        <v>5</v>
      </c>
      <c r="W17" s="12">
        <v>1.3966480446927374</v>
      </c>
      <c r="X17" s="11">
        <v>1</v>
      </c>
      <c r="Y17" s="13">
        <v>0.34602076124567471</v>
      </c>
      <c r="Z17" s="11"/>
      <c r="AA17" s="13">
        <v>0</v>
      </c>
      <c r="AB17" s="11">
        <v>10</v>
      </c>
      <c r="AC17" s="13">
        <v>0.31094527363184077</v>
      </c>
      <c r="AF17" s="3"/>
      <c r="AG17" s="3"/>
      <c r="AH17" s="3"/>
      <c r="AI17" s="3"/>
      <c r="AJ17" s="3"/>
      <c r="AK17" s="3"/>
    </row>
    <row r="18" spans="1:37" ht="46.5" customHeight="1" x14ac:dyDescent="0.3">
      <c r="A18" s="20">
        <v>15</v>
      </c>
      <c r="B18" s="21" t="s">
        <v>25</v>
      </c>
      <c r="D18" s="8">
        <v>0</v>
      </c>
      <c r="E18" s="9">
        <v>0</v>
      </c>
      <c r="F18" s="8">
        <v>0</v>
      </c>
      <c r="G18" s="9">
        <v>0</v>
      </c>
      <c r="H18" s="8">
        <v>0</v>
      </c>
      <c r="I18" s="9">
        <v>0</v>
      </c>
      <c r="J18" s="8">
        <v>0</v>
      </c>
      <c r="K18" s="9">
        <v>0</v>
      </c>
      <c r="L18" s="8">
        <v>0</v>
      </c>
      <c r="M18" s="9">
        <v>0</v>
      </c>
      <c r="N18" s="8">
        <v>0</v>
      </c>
      <c r="O18" s="9">
        <v>0</v>
      </c>
      <c r="P18" s="8">
        <v>0</v>
      </c>
      <c r="Q18" s="9">
        <v>0</v>
      </c>
      <c r="R18" s="8">
        <v>0</v>
      </c>
      <c r="S18" s="9">
        <v>0</v>
      </c>
      <c r="T18" s="8">
        <v>0</v>
      </c>
      <c r="U18" s="9">
        <v>0</v>
      </c>
      <c r="V18" s="8">
        <v>0</v>
      </c>
      <c r="W18" s="9">
        <v>0</v>
      </c>
      <c r="X18" s="8"/>
      <c r="Y18" s="10">
        <v>0</v>
      </c>
      <c r="Z18" s="8"/>
      <c r="AA18" s="10">
        <v>0</v>
      </c>
      <c r="AB18" s="8">
        <v>0</v>
      </c>
      <c r="AC18" s="10">
        <v>0</v>
      </c>
      <c r="AF18" s="3"/>
      <c r="AG18" s="3"/>
      <c r="AH18" s="3"/>
      <c r="AI18" s="3"/>
      <c r="AJ18" s="3"/>
      <c r="AK18" s="3"/>
    </row>
    <row r="19" spans="1:37" ht="46.5" customHeight="1" x14ac:dyDescent="0.3">
      <c r="A19" s="20">
        <v>16</v>
      </c>
      <c r="B19" s="21" t="s">
        <v>47</v>
      </c>
      <c r="D19" s="11"/>
      <c r="E19" s="12"/>
      <c r="F19" s="11"/>
      <c r="G19" s="12"/>
      <c r="H19" s="11"/>
      <c r="I19" s="12"/>
      <c r="J19" s="11"/>
      <c r="K19" s="12"/>
      <c r="L19" s="11"/>
      <c r="M19" s="12"/>
      <c r="N19" s="11"/>
      <c r="O19" s="12"/>
      <c r="P19" s="11"/>
      <c r="Q19" s="12"/>
      <c r="R19" s="11"/>
      <c r="S19" s="12"/>
      <c r="T19" s="11"/>
      <c r="U19" s="12"/>
      <c r="V19" s="11"/>
      <c r="W19" s="12"/>
      <c r="X19" s="11"/>
      <c r="Y19" s="13">
        <v>0</v>
      </c>
      <c r="Z19" s="11">
        <v>2</v>
      </c>
      <c r="AA19" s="13">
        <v>0.5780346820809249</v>
      </c>
      <c r="AB19" s="11">
        <v>2</v>
      </c>
      <c r="AC19" s="13">
        <v>6.2189054726368161E-2</v>
      </c>
      <c r="AF19" s="3"/>
      <c r="AG19" s="3"/>
      <c r="AH19" s="3"/>
      <c r="AI19" s="3"/>
      <c r="AJ19" s="3"/>
      <c r="AK19" s="3"/>
    </row>
    <row r="20" spans="1:37" ht="46.5" customHeight="1" x14ac:dyDescent="0.3">
      <c r="A20" s="20">
        <v>17</v>
      </c>
      <c r="B20" s="21" t="s">
        <v>26</v>
      </c>
      <c r="D20" s="8">
        <v>17</v>
      </c>
      <c r="E20" s="9">
        <v>8.4158415841584162</v>
      </c>
      <c r="F20" s="8">
        <v>20</v>
      </c>
      <c r="G20" s="9">
        <v>7.9681274900398407</v>
      </c>
      <c r="H20" s="8">
        <v>37</v>
      </c>
      <c r="I20" s="9">
        <v>15.74468085106383</v>
      </c>
      <c r="J20" s="8">
        <v>23</v>
      </c>
      <c r="K20" s="9">
        <v>10.747663551401869</v>
      </c>
      <c r="L20" s="8">
        <v>51</v>
      </c>
      <c r="M20" s="9">
        <v>13.6</v>
      </c>
      <c r="N20" s="8">
        <v>35</v>
      </c>
      <c r="O20" s="9">
        <v>17.5</v>
      </c>
      <c r="P20" s="8">
        <v>42</v>
      </c>
      <c r="Q20" s="9">
        <v>17.073170731707318</v>
      </c>
      <c r="R20" s="8">
        <v>44</v>
      </c>
      <c r="S20" s="9">
        <v>26.347305389221557</v>
      </c>
      <c r="T20" s="8">
        <v>40</v>
      </c>
      <c r="U20" s="9">
        <v>12.012012012012011</v>
      </c>
      <c r="V20" s="8">
        <v>87</v>
      </c>
      <c r="W20" s="9">
        <v>24.30167597765363</v>
      </c>
      <c r="X20" s="8">
        <v>58</v>
      </c>
      <c r="Y20" s="10">
        <v>20.069204152249135</v>
      </c>
      <c r="Z20" s="8"/>
      <c r="AA20" s="10">
        <v>0</v>
      </c>
      <c r="AB20" s="8">
        <v>454</v>
      </c>
      <c r="AC20" s="10">
        <v>14.116915422885572</v>
      </c>
      <c r="AF20" s="3"/>
      <c r="AG20" s="3"/>
      <c r="AH20" s="3"/>
      <c r="AI20" s="3"/>
      <c r="AJ20" s="3"/>
      <c r="AK20" s="3"/>
    </row>
    <row r="21" spans="1:37" ht="46.5" customHeight="1" x14ac:dyDescent="0.3">
      <c r="A21" s="20">
        <v>18</v>
      </c>
      <c r="B21" s="21" t="s">
        <v>48</v>
      </c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11"/>
      <c r="S21" s="12"/>
      <c r="T21" s="11"/>
      <c r="U21" s="12"/>
      <c r="V21" s="11"/>
      <c r="W21" s="12"/>
      <c r="X21" s="11"/>
      <c r="Y21" s="13">
        <v>0</v>
      </c>
      <c r="Z21" s="11">
        <v>13</v>
      </c>
      <c r="AA21" s="13">
        <v>3.7572254335260116</v>
      </c>
      <c r="AB21" s="11">
        <v>13</v>
      </c>
      <c r="AC21" s="13">
        <v>0.40422885572139305</v>
      </c>
      <c r="AF21" s="3"/>
      <c r="AG21" s="3"/>
      <c r="AH21" s="3"/>
      <c r="AI21" s="3"/>
      <c r="AJ21" s="3"/>
      <c r="AK21" s="3"/>
    </row>
    <row r="22" spans="1:37" ht="46.5" customHeight="1" x14ac:dyDescent="0.3">
      <c r="A22" s="20">
        <v>19</v>
      </c>
      <c r="B22" s="21" t="s">
        <v>27</v>
      </c>
      <c r="D22" s="8">
        <v>0</v>
      </c>
      <c r="E22" s="9">
        <v>0</v>
      </c>
      <c r="F22" s="8">
        <v>0</v>
      </c>
      <c r="G22" s="9">
        <v>0</v>
      </c>
      <c r="H22" s="8">
        <v>0</v>
      </c>
      <c r="I22" s="9">
        <v>0</v>
      </c>
      <c r="J22" s="8">
        <v>0</v>
      </c>
      <c r="K22" s="9">
        <v>0</v>
      </c>
      <c r="L22" s="8">
        <v>0</v>
      </c>
      <c r="M22" s="9">
        <v>0</v>
      </c>
      <c r="N22" s="8">
        <v>0</v>
      </c>
      <c r="O22" s="9">
        <v>0</v>
      </c>
      <c r="P22" s="8">
        <v>0</v>
      </c>
      <c r="Q22" s="9">
        <v>0</v>
      </c>
      <c r="R22" s="8">
        <v>0</v>
      </c>
      <c r="S22" s="9">
        <v>0</v>
      </c>
      <c r="T22" s="8">
        <v>0</v>
      </c>
      <c r="U22" s="9">
        <v>0</v>
      </c>
      <c r="V22" s="8">
        <v>0</v>
      </c>
      <c r="W22" s="9">
        <v>0</v>
      </c>
      <c r="X22" s="8"/>
      <c r="Y22" s="10">
        <v>0</v>
      </c>
      <c r="Z22" s="8"/>
      <c r="AA22" s="10">
        <v>0</v>
      </c>
      <c r="AB22" s="8">
        <v>0</v>
      </c>
      <c r="AC22" s="10">
        <v>0</v>
      </c>
      <c r="AF22" s="3"/>
      <c r="AG22" s="3"/>
      <c r="AH22" s="3"/>
      <c r="AI22" s="3"/>
      <c r="AJ22" s="3"/>
      <c r="AK22" s="3"/>
    </row>
    <row r="23" spans="1:37" ht="46.5" customHeight="1" x14ac:dyDescent="0.3">
      <c r="A23" s="20">
        <v>20</v>
      </c>
      <c r="B23" s="21" t="s">
        <v>28</v>
      </c>
      <c r="D23" s="11">
        <v>0</v>
      </c>
      <c r="E23" s="12">
        <v>0</v>
      </c>
      <c r="F23" s="11">
        <v>0</v>
      </c>
      <c r="G23" s="12">
        <v>0</v>
      </c>
      <c r="H23" s="11">
        <v>0</v>
      </c>
      <c r="I23" s="12">
        <v>0</v>
      </c>
      <c r="J23" s="11">
        <v>0</v>
      </c>
      <c r="K23" s="12">
        <v>0</v>
      </c>
      <c r="L23" s="11">
        <v>0</v>
      </c>
      <c r="M23" s="12">
        <v>0</v>
      </c>
      <c r="N23" s="11">
        <v>0</v>
      </c>
      <c r="O23" s="12">
        <v>0</v>
      </c>
      <c r="P23" s="11">
        <v>0</v>
      </c>
      <c r="Q23" s="12">
        <v>0</v>
      </c>
      <c r="R23" s="11">
        <v>0</v>
      </c>
      <c r="S23" s="12">
        <v>0</v>
      </c>
      <c r="T23" s="11">
        <v>0</v>
      </c>
      <c r="U23" s="12">
        <v>0</v>
      </c>
      <c r="V23" s="11">
        <v>0</v>
      </c>
      <c r="W23" s="12">
        <v>0</v>
      </c>
      <c r="X23" s="11"/>
      <c r="Y23" s="13">
        <v>0</v>
      </c>
      <c r="Z23" s="11"/>
      <c r="AA23" s="13">
        <v>0</v>
      </c>
      <c r="AB23" s="11">
        <v>0</v>
      </c>
      <c r="AC23" s="13">
        <v>0</v>
      </c>
      <c r="AF23" s="3"/>
      <c r="AG23" s="3"/>
      <c r="AH23" s="3"/>
      <c r="AI23" s="3"/>
      <c r="AJ23" s="3"/>
      <c r="AK23" s="3"/>
    </row>
    <row r="24" spans="1:37" ht="46.5" customHeight="1" x14ac:dyDescent="0.3">
      <c r="A24" s="20">
        <v>21</v>
      </c>
      <c r="B24" s="21" t="s">
        <v>29</v>
      </c>
      <c r="D24" s="8">
        <v>0</v>
      </c>
      <c r="E24" s="9">
        <v>0</v>
      </c>
      <c r="F24" s="8">
        <v>0</v>
      </c>
      <c r="G24" s="9">
        <v>0</v>
      </c>
      <c r="H24" s="8">
        <v>0</v>
      </c>
      <c r="I24" s="9">
        <v>0</v>
      </c>
      <c r="J24" s="8">
        <v>0</v>
      </c>
      <c r="K24" s="9">
        <v>0</v>
      </c>
      <c r="L24" s="8">
        <v>0</v>
      </c>
      <c r="M24" s="9">
        <v>0</v>
      </c>
      <c r="N24" s="8">
        <v>0</v>
      </c>
      <c r="O24" s="9">
        <v>0</v>
      </c>
      <c r="P24" s="8">
        <v>0</v>
      </c>
      <c r="Q24" s="9">
        <v>0</v>
      </c>
      <c r="R24" s="8">
        <v>0</v>
      </c>
      <c r="S24" s="9">
        <v>0</v>
      </c>
      <c r="T24" s="8">
        <v>0</v>
      </c>
      <c r="U24" s="9">
        <v>0</v>
      </c>
      <c r="V24" s="8">
        <v>1</v>
      </c>
      <c r="W24" s="9">
        <v>0.27932960893854747</v>
      </c>
      <c r="X24" s="8">
        <v>3</v>
      </c>
      <c r="Y24" s="10">
        <v>1.0380622837370241</v>
      </c>
      <c r="Z24" s="8">
        <v>1</v>
      </c>
      <c r="AA24" s="10">
        <v>0.28901734104046245</v>
      </c>
      <c r="AB24" s="8">
        <v>5</v>
      </c>
      <c r="AC24" s="10">
        <v>0.15547263681592038</v>
      </c>
      <c r="AF24" s="3"/>
      <c r="AG24" s="3"/>
      <c r="AH24" s="3"/>
      <c r="AI24" s="3"/>
      <c r="AJ24" s="3"/>
      <c r="AK24" s="3"/>
    </row>
    <row r="25" spans="1:37" ht="46.5" customHeight="1" x14ac:dyDescent="0.3">
      <c r="A25" s="20">
        <v>22</v>
      </c>
      <c r="B25" s="21" t="s">
        <v>30</v>
      </c>
      <c r="D25" s="11">
        <v>0</v>
      </c>
      <c r="E25" s="12">
        <v>0</v>
      </c>
      <c r="F25" s="11">
        <v>0</v>
      </c>
      <c r="G25" s="12">
        <v>0</v>
      </c>
      <c r="H25" s="11">
        <v>0</v>
      </c>
      <c r="I25" s="12">
        <v>0</v>
      </c>
      <c r="J25" s="11">
        <v>4</v>
      </c>
      <c r="K25" s="12">
        <v>1.8691588785046729</v>
      </c>
      <c r="L25" s="11">
        <v>1</v>
      </c>
      <c r="M25" s="12">
        <v>0.26666666666666666</v>
      </c>
      <c r="N25" s="11">
        <v>1</v>
      </c>
      <c r="O25" s="12">
        <v>0.5</v>
      </c>
      <c r="P25" s="11">
        <v>2</v>
      </c>
      <c r="Q25" s="12">
        <v>0.81300813008130079</v>
      </c>
      <c r="R25" s="11">
        <v>0</v>
      </c>
      <c r="S25" s="12">
        <v>0</v>
      </c>
      <c r="T25" s="11">
        <v>3</v>
      </c>
      <c r="U25" s="12">
        <v>0.90090090090090091</v>
      </c>
      <c r="V25" s="11">
        <v>0</v>
      </c>
      <c r="W25" s="12">
        <v>0</v>
      </c>
      <c r="X25" s="11">
        <v>5</v>
      </c>
      <c r="Y25" s="13">
        <v>1.7301038062283738</v>
      </c>
      <c r="Z25" s="11">
        <v>19</v>
      </c>
      <c r="AA25" s="13">
        <v>5.4913294797687859</v>
      </c>
      <c r="AB25" s="11">
        <v>35</v>
      </c>
      <c r="AC25" s="13">
        <v>1.0883084577114428</v>
      </c>
      <c r="AF25" s="3"/>
      <c r="AG25" s="3"/>
      <c r="AH25" s="3"/>
      <c r="AI25" s="3"/>
      <c r="AJ25" s="3"/>
      <c r="AK25" s="3"/>
    </row>
    <row r="26" spans="1:37" ht="46.5" customHeight="1" x14ac:dyDescent="0.3">
      <c r="A26" s="20">
        <v>23</v>
      </c>
      <c r="B26" s="21" t="s">
        <v>31</v>
      </c>
      <c r="D26" s="8">
        <v>10</v>
      </c>
      <c r="E26" s="9">
        <v>4.9504950495049505</v>
      </c>
      <c r="F26" s="8">
        <v>29</v>
      </c>
      <c r="G26" s="9">
        <v>11.553784860557769</v>
      </c>
      <c r="H26" s="8">
        <v>40</v>
      </c>
      <c r="I26" s="9">
        <v>17.021276595744681</v>
      </c>
      <c r="J26" s="8">
        <v>65</v>
      </c>
      <c r="K26" s="9">
        <v>30.373831775700936</v>
      </c>
      <c r="L26" s="8">
        <v>32</v>
      </c>
      <c r="M26" s="9">
        <v>8.5333333333333332</v>
      </c>
      <c r="N26" s="8">
        <v>1</v>
      </c>
      <c r="O26" s="9">
        <v>0.5</v>
      </c>
      <c r="P26" s="8">
        <v>1</v>
      </c>
      <c r="Q26" s="9">
        <v>0.4065040650406504</v>
      </c>
      <c r="R26" s="8">
        <v>2</v>
      </c>
      <c r="S26" s="9">
        <v>1.1976047904191616</v>
      </c>
      <c r="T26" s="8">
        <v>5</v>
      </c>
      <c r="U26" s="9">
        <v>1.5015015015015014</v>
      </c>
      <c r="V26" s="8">
        <v>5</v>
      </c>
      <c r="W26" s="9">
        <v>1.3966480446927374</v>
      </c>
      <c r="X26" s="8">
        <v>3</v>
      </c>
      <c r="Y26" s="10">
        <v>1.0380622837370241</v>
      </c>
      <c r="Z26" s="8">
        <v>24</v>
      </c>
      <c r="AA26" s="10">
        <v>6.9364161849710984</v>
      </c>
      <c r="AB26" s="8">
        <v>217</v>
      </c>
      <c r="AC26" s="10">
        <v>6.7475124378109452</v>
      </c>
    </row>
    <row r="27" spans="1:37" ht="46.5" customHeight="1" x14ac:dyDescent="0.3">
      <c r="A27" s="20">
        <v>24</v>
      </c>
      <c r="B27" s="21" t="s">
        <v>32</v>
      </c>
      <c r="D27" s="11">
        <v>2</v>
      </c>
      <c r="E27" s="12">
        <v>0.99009900990099009</v>
      </c>
      <c r="F27" s="11">
        <v>0</v>
      </c>
      <c r="G27" s="12">
        <v>0</v>
      </c>
      <c r="H27" s="11">
        <v>2</v>
      </c>
      <c r="I27" s="12">
        <v>0.85106382978723405</v>
      </c>
      <c r="J27" s="11">
        <v>0</v>
      </c>
      <c r="K27" s="12">
        <v>0</v>
      </c>
      <c r="L27" s="11">
        <v>46</v>
      </c>
      <c r="M27" s="12">
        <v>12.266666666666667</v>
      </c>
      <c r="N27" s="11">
        <v>0</v>
      </c>
      <c r="O27" s="12">
        <v>0</v>
      </c>
      <c r="P27" s="11">
        <v>0</v>
      </c>
      <c r="Q27" s="12">
        <v>0</v>
      </c>
      <c r="R27" s="11">
        <v>6</v>
      </c>
      <c r="S27" s="12">
        <v>3.5928143712574849</v>
      </c>
      <c r="T27" s="11">
        <v>2</v>
      </c>
      <c r="U27" s="12">
        <v>0.60060060060060061</v>
      </c>
      <c r="V27" s="11">
        <v>0</v>
      </c>
      <c r="W27" s="12">
        <v>0</v>
      </c>
      <c r="X27" s="11">
        <v>1</v>
      </c>
      <c r="Y27" s="13">
        <v>0.34602076124567471</v>
      </c>
      <c r="Z27" s="11">
        <v>4</v>
      </c>
      <c r="AA27" s="13">
        <v>1.1560693641618498</v>
      </c>
      <c r="AB27" s="11">
        <v>63</v>
      </c>
      <c r="AC27" s="13">
        <v>1.958955223880597</v>
      </c>
    </row>
    <row r="28" spans="1:37" ht="46.5" customHeight="1" x14ac:dyDescent="0.3">
      <c r="A28" s="20">
        <v>25</v>
      </c>
      <c r="B28" s="21" t="s">
        <v>33</v>
      </c>
      <c r="D28" s="8">
        <v>0</v>
      </c>
      <c r="E28" s="9">
        <v>0</v>
      </c>
      <c r="F28" s="8">
        <v>0</v>
      </c>
      <c r="G28" s="9">
        <v>0</v>
      </c>
      <c r="H28" s="8">
        <v>0</v>
      </c>
      <c r="I28" s="9">
        <v>0</v>
      </c>
      <c r="J28" s="8">
        <v>0</v>
      </c>
      <c r="K28" s="9">
        <v>0</v>
      </c>
      <c r="L28" s="8">
        <v>0</v>
      </c>
      <c r="M28" s="9">
        <v>0</v>
      </c>
      <c r="N28" s="8">
        <v>0</v>
      </c>
      <c r="O28" s="9">
        <v>0</v>
      </c>
      <c r="P28" s="8">
        <v>1</v>
      </c>
      <c r="Q28" s="9">
        <v>0.4065040650406504</v>
      </c>
      <c r="R28" s="8">
        <v>0</v>
      </c>
      <c r="S28" s="9">
        <v>0</v>
      </c>
      <c r="T28" s="8">
        <v>0</v>
      </c>
      <c r="U28" s="9">
        <v>0</v>
      </c>
      <c r="V28" s="8">
        <v>0</v>
      </c>
      <c r="W28" s="9">
        <v>0</v>
      </c>
      <c r="X28" s="8"/>
      <c r="Y28" s="10">
        <v>0</v>
      </c>
      <c r="Z28" s="8"/>
      <c r="AA28" s="10">
        <v>0</v>
      </c>
      <c r="AB28" s="8">
        <v>1</v>
      </c>
      <c r="AC28" s="10">
        <v>3.109452736318408E-2</v>
      </c>
    </row>
    <row r="29" spans="1:37" ht="46.5" customHeight="1" x14ac:dyDescent="0.3">
      <c r="A29" s="20">
        <v>26</v>
      </c>
      <c r="B29" s="21" t="s">
        <v>50</v>
      </c>
      <c r="D29" s="11"/>
      <c r="E29" s="12"/>
      <c r="F29" s="11"/>
      <c r="G29" s="12"/>
      <c r="H29" s="11"/>
      <c r="I29" s="12"/>
      <c r="J29" s="11"/>
      <c r="K29" s="12"/>
      <c r="L29" s="11"/>
      <c r="M29" s="12"/>
      <c r="N29" s="11"/>
      <c r="O29" s="12"/>
      <c r="P29" s="11"/>
      <c r="Q29" s="12"/>
      <c r="R29" s="11"/>
      <c r="S29" s="12"/>
      <c r="T29" s="11"/>
      <c r="U29" s="12"/>
      <c r="V29" s="11"/>
      <c r="W29" s="12"/>
      <c r="X29" s="11"/>
      <c r="Y29" s="13">
        <v>0</v>
      </c>
      <c r="Z29" s="11">
        <v>4</v>
      </c>
      <c r="AA29" s="13">
        <v>1.1560693641618498</v>
      </c>
      <c r="AB29" s="11">
        <v>4</v>
      </c>
      <c r="AC29" s="13">
        <v>0.12437810945273632</v>
      </c>
    </row>
    <row r="30" spans="1:37" ht="46.5" customHeight="1" x14ac:dyDescent="0.3">
      <c r="A30" s="20">
        <v>27</v>
      </c>
      <c r="B30" s="21" t="s">
        <v>34</v>
      </c>
      <c r="D30" s="8">
        <v>1</v>
      </c>
      <c r="E30" s="9">
        <v>0.49504950495049505</v>
      </c>
      <c r="F30" s="8">
        <v>0</v>
      </c>
      <c r="G30" s="9">
        <v>0</v>
      </c>
      <c r="H30" s="8">
        <v>1</v>
      </c>
      <c r="I30" s="9">
        <v>0.42553191489361702</v>
      </c>
      <c r="J30" s="8">
        <v>1</v>
      </c>
      <c r="K30" s="9">
        <v>0.46728971962616822</v>
      </c>
      <c r="L30" s="8">
        <v>1</v>
      </c>
      <c r="M30" s="9">
        <v>0.26666666666666666</v>
      </c>
      <c r="N30" s="8">
        <v>0</v>
      </c>
      <c r="O30" s="9">
        <v>0</v>
      </c>
      <c r="P30" s="8">
        <v>1</v>
      </c>
      <c r="Q30" s="9">
        <v>0.4065040650406504</v>
      </c>
      <c r="R30" s="8">
        <v>0</v>
      </c>
      <c r="S30" s="9">
        <v>0</v>
      </c>
      <c r="T30" s="8">
        <v>0</v>
      </c>
      <c r="U30" s="9">
        <v>0</v>
      </c>
      <c r="V30" s="8">
        <v>1</v>
      </c>
      <c r="W30" s="9">
        <v>0.27932960893854747</v>
      </c>
      <c r="X30" s="8">
        <v>2</v>
      </c>
      <c r="Y30" s="10">
        <v>0.69204152249134943</v>
      </c>
      <c r="Z30" s="8">
        <v>3</v>
      </c>
      <c r="AA30" s="10">
        <v>0.86705202312138729</v>
      </c>
      <c r="AB30" s="8">
        <v>11</v>
      </c>
      <c r="AC30" s="10">
        <v>0.3420398009950249</v>
      </c>
    </row>
    <row r="31" spans="1:37" ht="46.5" customHeight="1" x14ac:dyDescent="0.3">
      <c r="A31" s="20">
        <v>28</v>
      </c>
      <c r="B31" s="21" t="s">
        <v>35</v>
      </c>
      <c r="D31" s="11">
        <v>9</v>
      </c>
      <c r="E31" s="12">
        <v>4.4554455445544559</v>
      </c>
      <c r="F31" s="11">
        <v>10</v>
      </c>
      <c r="G31" s="12">
        <v>3.9840637450199203</v>
      </c>
      <c r="H31" s="11">
        <v>4</v>
      </c>
      <c r="I31" s="12">
        <v>1.7021276595744681</v>
      </c>
      <c r="J31" s="11">
        <v>14</v>
      </c>
      <c r="K31" s="12">
        <v>6.5420560747663554</v>
      </c>
      <c r="L31" s="11">
        <v>8</v>
      </c>
      <c r="M31" s="12">
        <v>2.1333333333333333</v>
      </c>
      <c r="N31" s="11">
        <v>7</v>
      </c>
      <c r="O31" s="12">
        <v>3.5</v>
      </c>
      <c r="P31" s="11">
        <v>28</v>
      </c>
      <c r="Q31" s="12">
        <v>11.382113821138212</v>
      </c>
      <c r="R31" s="11">
        <v>9</v>
      </c>
      <c r="S31" s="12">
        <v>5.3892215568862278</v>
      </c>
      <c r="T31" s="11">
        <v>11</v>
      </c>
      <c r="U31" s="12">
        <v>3.3033033033033035</v>
      </c>
      <c r="V31" s="11">
        <v>34</v>
      </c>
      <c r="W31" s="12">
        <v>9.4972067039106154</v>
      </c>
      <c r="X31" s="11">
        <v>15</v>
      </c>
      <c r="Y31" s="13">
        <v>5.1903114186851207</v>
      </c>
      <c r="Z31" s="11">
        <v>10</v>
      </c>
      <c r="AA31" s="13">
        <v>2.8901734104046244</v>
      </c>
      <c r="AB31" s="11">
        <v>159</v>
      </c>
      <c r="AC31" s="13">
        <v>4.9440298507462686</v>
      </c>
    </row>
    <row r="32" spans="1:37" ht="46.5" customHeight="1" x14ac:dyDescent="0.3">
      <c r="A32" s="20">
        <v>29</v>
      </c>
      <c r="B32" s="21" t="s">
        <v>36</v>
      </c>
      <c r="D32" s="8">
        <v>0</v>
      </c>
      <c r="E32" s="9">
        <v>0</v>
      </c>
      <c r="F32" s="8">
        <v>0</v>
      </c>
      <c r="G32" s="9">
        <v>0</v>
      </c>
      <c r="H32" s="8">
        <v>0</v>
      </c>
      <c r="I32" s="9">
        <v>0</v>
      </c>
      <c r="J32" s="8">
        <v>0</v>
      </c>
      <c r="K32" s="9">
        <v>0</v>
      </c>
      <c r="L32" s="8">
        <v>0</v>
      </c>
      <c r="M32" s="9">
        <v>0</v>
      </c>
      <c r="N32" s="8">
        <v>0</v>
      </c>
      <c r="O32" s="9">
        <v>0</v>
      </c>
      <c r="P32" s="8">
        <v>0</v>
      </c>
      <c r="Q32" s="9">
        <v>0</v>
      </c>
      <c r="R32" s="8">
        <v>0</v>
      </c>
      <c r="S32" s="9">
        <v>0</v>
      </c>
      <c r="T32" s="8">
        <v>0</v>
      </c>
      <c r="U32" s="9">
        <v>0</v>
      </c>
      <c r="V32" s="8">
        <v>0</v>
      </c>
      <c r="W32" s="9">
        <v>0</v>
      </c>
      <c r="X32" s="8"/>
      <c r="Y32" s="10">
        <v>0</v>
      </c>
      <c r="Z32" s="8"/>
      <c r="AA32" s="10">
        <v>0</v>
      </c>
      <c r="AB32" s="8">
        <v>0</v>
      </c>
      <c r="AC32" s="10">
        <v>0</v>
      </c>
    </row>
    <row r="33" spans="1:34" ht="46.5" customHeight="1" x14ac:dyDescent="0.3">
      <c r="A33" s="20">
        <v>30</v>
      </c>
      <c r="B33" s="21" t="s">
        <v>37</v>
      </c>
      <c r="D33" s="11">
        <v>0</v>
      </c>
      <c r="E33" s="12">
        <v>0</v>
      </c>
      <c r="F33" s="11">
        <v>4</v>
      </c>
      <c r="G33" s="12">
        <v>1.593625498007968</v>
      </c>
      <c r="H33" s="11">
        <v>3</v>
      </c>
      <c r="I33" s="12">
        <v>1.2765957446808511</v>
      </c>
      <c r="J33" s="11">
        <v>1</v>
      </c>
      <c r="K33" s="12">
        <v>0.46728971962616822</v>
      </c>
      <c r="L33" s="11">
        <v>1</v>
      </c>
      <c r="M33" s="12">
        <v>0.26666666666666666</v>
      </c>
      <c r="N33" s="11">
        <v>1</v>
      </c>
      <c r="O33" s="12">
        <v>0.5</v>
      </c>
      <c r="P33" s="11">
        <v>5</v>
      </c>
      <c r="Q33" s="12">
        <v>2.0325203252032522</v>
      </c>
      <c r="R33" s="11">
        <v>2</v>
      </c>
      <c r="S33" s="12">
        <v>1.1976047904191616</v>
      </c>
      <c r="T33" s="11">
        <v>4</v>
      </c>
      <c r="U33" s="12">
        <v>1.2012012012012012</v>
      </c>
      <c r="V33" s="11">
        <v>5</v>
      </c>
      <c r="W33" s="12">
        <v>1.3966480446927374</v>
      </c>
      <c r="X33" s="11">
        <v>21</v>
      </c>
      <c r="Y33" s="13">
        <v>7.2664359861591699</v>
      </c>
      <c r="Z33" s="11">
        <v>3</v>
      </c>
      <c r="AA33" s="13">
        <v>0.86705202312138729</v>
      </c>
      <c r="AB33" s="11">
        <v>50</v>
      </c>
      <c r="AC33" s="13">
        <v>1.5547263681592041</v>
      </c>
    </row>
    <row r="34" spans="1:34" ht="46.5" customHeight="1" x14ac:dyDescent="0.3">
      <c r="A34" s="20">
        <v>31</v>
      </c>
      <c r="B34" s="21" t="s">
        <v>38</v>
      </c>
      <c r="D34" s="8">
        <v>21</v>
      </c>
      <c r="E34" s="9">
        <v>10.396039603960396</v>
      </c>
      <c r="F34" s="8">
        <v>48</v>
      </c>
      <c r="G34" s="9">
        <v>19.123505976095618</v>
      </c>
      <c r="H34" s="8">
        <v>40</v>
      </c>
      <c r="I34" s="9">
        <v>17.021276595744681</v>
      </c>
      <c r="J34" s="8">
        <v>17</v>
      </c>
      <c r="K34" s="9">
        <v>7.94392523364486</v>
      </c>
      <c r="L34" s="8">
        <v>41</v>
      </c>
      <c r="M34" s="9">
        <v>10.933333333333334</v>
      </c>
      <c r="N34" s="8">
        <v>58</v>
      </c>
      <c r="O34" s="9">
        <v>29</v>
      </c>
      <c r="P34" s="8">
        <v>55</v>
      </c>
      <c r="Q34" s="9">
        <v>22.357723577235774</v>
      </c>
      <c r="R34" s="8">
        <v>34</v>
      </c>
      <c r="S34" s="9">
        <v>20.359281437125748</v>
      </c>
      <c r="T34" s="8">
        <v>71</v>
      </c>
      <c r="U34" s="9">
        <v>21.321321321321321</v>
      </c>
      <c r="V34" s="8">
        <v>56</v>
      </c>
      <c r="W34" s="9">
        <v>15.64245810055866</v>
      </c>
      <c r="X34" s="8">
        <v>49</v>
      </c>
      <c r="Y34" s="10">
        <v>16.955017301038062</v>
      </c>
      <c r="Z34" s="8">
        <v>103</v>
      </c>
      <c r="AA34" s="10">
        <v>29.76878612716763</v>
      </c>
      <c r="AB34" s="8">
        <v>593</v>
      </c>
      <c r="AC34" s="10">
        <v>18.439054726368159</v>
      </c>
    </row>
    <row r="35" spans="1:34" ht="46.5" customHeight="1" x14ac:dyDescent="0.3">
      <c r="A35" s="20">
        <v>32</v>
      </c>
      <c r="B35" s="21" t="s">
        <v>39</v>
      </c>
      <c r="D35" s="11">
        <v>13</v>
      </c>
      <c r="E35" s="12">
        <v>6.435643564356436</v>
      </c>
      <c r="F35" s="11">
        <v>41</v>
      </c>
      <c r="G35" s="12">
        <v>16.334661354581673</v>
      </c>
      <c r="H35" s="11">
        <v>29</v>
      </c>
      <c r="I35" s="12">
        <v>12.340425531914894</v>
      </c>
      <c r="J35" s="11">
        <v>20</v>
      </c>
      <c r="K35" s="12">
        <v>9.3457943925233646</v>
      </c>
      <c r="L35" s="11">
        <v>83</v>
      </c>
      <c r="M35" s="12">
        <v>22.133333333333333</v>
      </c>
      <c r="N35" s="11">
        <v>6</v>
      </c>
      <c r="O35" s="12">
        <v>3</v>
      </c>
      <c r="P35" s="11">
        <v>4</v>
      </c>
      <c r="Q35" s="12">
        <v>1.6260162601626016</v>
      </c>
      <c r="R35" s="11">
        <v>28</v>
      </c>
      <c r="S35" s="12">
        <v>16.766467065868262</v>
      </c>
      <c r="T35" s="11">
        <v>20</v>
      </c>
      <c r="U35" s="12">
        <v>6.0060060060060056</v>
      </c>
      <c r="V35" s="11">
        <v>10</v>
      </c>
      <c r="W35" s="12">
        <v>2.7932960893854748</v>
      </c>
      <c r="X35" s="11">
        <v>16</v>
      </c>
      <c r="Y35" s="13">
        <v>5.5363321799307954</v>
      </c>
      <c r="Z35" s="11">
        <v>10</v>
      </c>
      <c r="AA35" s="13">
        <v>2.8901734104046244</v>
      </c>
      <c r="AB35" s="11">
        <v>280</v>
      </c>
      <c r="AC35" s="13">
        <v>8.7064676616915424</v>
      </c>
    </row>
    <row r="36" spans="1:34" ht="46.5" customHeight="1" x14ac:dyDescent="0.3">
      <c r="A36" s="20">
        <v>33</v>
      </c>
      <c r="B36" s="21" t="s">
        <v>40</v>
      </c>
      <c r="D36" s="8">
        <v>6</v>
      </c>
      <c r="E36" s="9">
        <v>2.9702970297029703</v>
      </c>
      <c r="F36" s="8">
        <v>1</v>
      </c>
      <c r="G36" s="9">
        <v>0.39840637450199201</v>
      </c>
      <c r="H36" s="8">
        <v>5</v>
      </c>
      <c r="I36" s="9">
        <v>2.1276595744680851</v>
      </c>
      <c r="J36" s="8">
        <v>8</v>
      </c>
      <c r="K36" s="9">
        <v>3.7383177570093458</v>
      </c>
      <c r="L36" s="8">
        <v>0</v>
      </c>
      <c r="M36" s="9">
        <v>0</v>
      </c>
      <c r="N36" s="8">
        <v>2</v>
      </c>
      <c r="O36" s="9">
        <v>1</v>
      </c>
      <c r="P36" s="8">
        <v>7</v>
      </c>
      <c r="Q36" s="9">
        <v>2.845528455284553</v>
      </c>
      <c r="R36" s="8">
        <v>0</v>
      </c>
      <c r="S36" s="9">
        <v>0</v>
      </c>
      <c r="T36" s="8">
        <v>2</v>
      </c>
      <c r="U36" s="9">
        <v>0.60060060060060061</v>
      </c>
      <c r="V36" s="8">
        <v>17</v>
      </c>
      <c r="W36" s="9">
        <v>4.7486033519553077</v>
      </c>
      <c r="X36" s="8">
        <v>3</v>
      </c>
      <c r="Y36" s="10">
        <v>1.0380622837370241</v>
      </c>
      <c r="Z36" s="8">
        <v>4</v>
      </c>
      <c r="AA36" s="10">
        <v>1.1560693641618498</v>
      </c>
      <c r="AB36" s="8">
        <v>55</v>
      </c>
      <c r="AC36" s="10">
        <v>1.7101990049751243</v>
      </c>
    </row>
    <row r="37" spans="1:34" ht="46.5" customHeight="1" x14ac:dyDescent="0.3">
      <c r="A37" s="20">
        <v>34</v>
      </c>
      <c r="B37" s="21" t="s">
        <v>41</v>
      </c>
      <c r="D37" s="11">
        <v>7</v>
      </c>
      <c r="E37" s="12">
        <v>3.4653465346534653</v>
      </c>
      <c r="F37" s="11">
        <v>10</v>
      </c>
      <c r="G37" s="12">
        <v>3.9840637450199203</v>
      </c>
      <c r="H37" s="11">
        <v>4</v>
      </c>
      <c r="I37" s="12">
        <v>1.7021276595744681</v>
      </c>
      <c r="J37" s="11">
        <v>15</v>
      </c>
      <c r="K37" s="12">
        <v>7.009345794392523</v>
      </c>
      <c r="L37" s="11">
        <v>6</v>
      </c>
      <c r="M37" s="12">
        <v>1.6</v>
      </c>
      <c r="N37" s="11">
        <v>2</v>
      </c>
      <c r="O37" s="12">
        <v>1</v>
      </c>
      <c r="P37" s="11">
        <v>12</v>
      </c>
      <c r="Q37" s="12">
        <v>4.8780487804878048</v>
      </c>
      <c r="R37" s="11">
        <v>6</v>
      </c>
      <c r="S37" s="12">
        <v>3.5928143712574849</v>
      </c>
      <c r="T37" s="11">
        <v>2</v>
      </c>
      <c r="U37" s="12">
        <v>0.60060060060060061</v>
      </c>
      <c r="V37" s="11">
        <v>8</v>
      </c>
      <c r="W37" s="12">
        <v>2.2346368715083798</v>
      </c>
      <c r="X37" s="11">
        <v>5</v>
      </c>
      <c r="Y37" s="13">
        <v>1.7301038062283738</v>
      </c>
      <c r="Z37" s="11"/>
      <c r="AA37" s="13">
        <v>0</v>
      </c>
      <c r="AB37" s="11">
        <v>77</v>
      </c>
      <c r="AC37" s="13">
        <v>2.394278606965174</v>
      </c>
    </row>
    <row r="38" spans="1:34" ht="46.5" customHeight="1" x14ac:dyDescent="0.3">
      <c r="A38" s="20">
        <v>35</v>
      </c>
      <c r="B38" s="21" t="s">
        <v>51</v>
      </c>
      <c r="D38" s="8"/>
      <c r="E38" s="9"/>
      <c r="F38" s="8"/>
      <c r="G38" s="9"/>
      <c r="H38" s="8"/>
      <c r="I38" s="9"/>
      <c r="J38" s="8"/>
      <c r="K38" s="9"/>
      <c r="L38" s="8"/>
      <c r="M38" s="9"/>
      <c r="N38" s="8"/>
      <c r="O38" s="9"/>
      <c r="P38" s="8"/>
      <c r="Q38" s="9"/>
      <c r="R38" s="8"/>
      <c r="S38" s="9"/>
      <c r="T38" s="8"/>
      <c r="U38" s="9"/>
      <c r="V38" s="8"/>
      <c r="W38" s="9"/>
      <c r="X38" s="8"/>
      <c r="Y38" s="10">
        <v>0</v>
      </c>
      <c r="Z38" s="8">
        <v>2</v>
      </c>
      <c r="AA38" s="10">
        <v>0.5780346820809249</v>
      </c>
      <c r="AB38" s="8">
        <v>2</v>
      </c>
      <c r="AC38" s="10">
        <v>6.2189054726368161E-2</v>
      </c>
    </row>
    <row r="39" spans="1:34" ht="46.5" customHeight="1" x14ac:dyDescent="0.3">
      <c r="A39" s="20">
        <v>36</v>
      </c>
      <c r="B39" s="21" t="s">
        <v>42</v>
      </c>
      <c r="D39" s="11">
        <v>3</v>
      </c>
      <c r="E39" s="12">
        <v>1.4851485148514851</v>
      </c>
      <c r="F39" s="11">
        <v>9</v>
      </c>
      <c r="G39" s="12">
        <v>3.5856573705179282</v>
      </c>
      <c r="H39" s="11">
        <v>1</v>
      </c>
      <c r="I39" s="12">
        <v>0.42553191489361702</v>
      </c>
      <c r="J39" s="11">
        <v>1</v>
      </c>
      <c r="K39" s="12">
        <v>0.46728971962616822</v>
      </c>
      <c r="L39" s="11">
        <v>12</v>
      </c>
      <c r="M39" s="12">
        <v>3.2</v>
      </c>
      <c r="N39" s="11">
        <v>24</v>
      </c>
      <c r="O39" s="12">
        <v>12</v>
      </c>
      <c r="P39" s="11">
        <v>7</v>
      </c>
      <c r="Q39" s="12">
        <v>2.845528455284553</v>
      </c>
      <c r="R39" s="11">
        <v>0</v>
      </c>
      <c r="S39" s="12">
        <v>0</v>
      </c>
      <c r="T39" s="11">
        <v>1</v>
      </c>
      <c r="U39" s="12">
        <v>0.3003003003003003</v>
      </c>
      <c r="V39" s="11">
        <v>1</v>
      </c>
      <c r="W39" s="12">
        <v>0.27932960893854747</v>
      </c>
      <c r="X39" s="11">
        <v>13</v>
      </c>
      <c r="Y39" s="13">
        <v>4.4982698961937713</v>
      </c>
      <c r="Z39" s="11"/>
      <c r="AA39" s="13">
        <v>0</v>
      </c>
      <c r="AB39" s="11">
        <v>72</v>
      </c>
      <c r="AC39" s="13">
        <v>2.2388059701492535</v>
      </c>
    </row>
    <row r="40" spans="1:34" ht="46.5" customHeight="1" x14ac:dyDescent="0.3">
      <c r="A40" s="20">
        <v>37</v>
      </c>
      <c r="B40" s="22" t="s">
        <v>52</v>
      </c>
      <c r="D40" s="8"/>
      <c r="E40" s="9"/>
      <c r="F40" s="8"/>
      <c r="G40" s="9"/>
      <c r="H40" s="8"/>
      <c r="I40" s="9"/>
      <c r="J40" s="8"/>
      <c r="K40" s="9"/>
      <c r="L40" s="8"/>
      <c r="M40" s="9"/>
      <c r="N40" s="8"/>
      <c r="O40" s="9"/>
      <c r="P40" s="8"/>
      <c r="Q40" s="9"/>
      <c r="R40" s="8"/>
      <c r="S40" s="9"/>
      <c r="T40" s="8"/>
      <c r="U40" s="9"/>
      <c r="V40" s="8"/>
      <c r="W40" s="9"/>
      <c r="X40" s="8"/>
      <c r="Y40" s="10">
        <v>0</v>
      </c>
      <c r="Z40" s="8"/>
      <c r="AA40" s="10">
        <v>0</v>
      </c>
      <c r="AB40" s="8">
        <v>0</v>
      </c>
      <c r="AC40" s="10">
        <v>0</v>
      </c>
    </row>
    <row r="41" spans="1:34" ht="52.5" customHeight="1" x14ac:dyDescent="0.45">
      <c r="A41" s="31" t="s">
        <v>53</v>
      </c>
      <c r="B41" s="32"/>
      <c r="D41" s="11">
        <v>202</v>
      </c>
      <c r="E41" s="14">
        <v>1</v>
      </c>
      <c r="F41" s="11">
        <v>251</v>
      </c>
      <c r="G41" s="14">
        <v>1</v>
      </c>
      <c r="H41" s="11">
        <v>235</v>
      </c>
      <c r="I41" s="14">
        <v>1</v>
      </c>
      <c r="J41" s="11">
        <v>214</v>
      </c>
      <c r="K41" s="14">
        <v>1</v>
      </c>
      <c r="L41" s="11">
        <v>375</v>
      </c>
      <c r="M41" s="14">
        <v>1</v>
      </c>
      <c r="N41" s="11">
        <v>200</v>
      </c>
      <c r="O41" s="14">
        <v>1</v>
      </c>
      <c r="P41" s="11">
        <v>246</v>
      </c>
      <c r="Q41" s="14">
        <v>1</v>
      </c>
      <c r="R41" s="11">
        <v>167</v>
      </c>
      <c r="S41" s="14">
        <v>1</v>
      </c>
      <c r="T41" s="11">
        <v>333</v>
      </c>
      <c r="U41" s="14">
        <v>1</v>
      </c>
      <c r="V41" s="11">
        <v>358</v>
      </c>
      <c r="W41" s="14">
        <v>1</v>
      </c>
      <c r="X41" s="11">
        <v>289</v>
      </c>
      <c r="Y41" s="14">
        <v>1</v>
      </c>
      <c r="Z41" s="11">
        <v>346</v>
      </c>
      <c r="AA41" s="14">
        <v>1</v>
      </c>
      <c r="AB41" s="11">
        <v>3216</v>
      </c>
      <c r="AC41" s="14">
        <v>1</v>
      </c>
      <c r="AE41" s="15"/>
      <c r="AF41" s="15"/>
      <c r="AG41" s="15"/>
      <c r="AH41" s="15"/>
    </row>
    <row r="42" spans="1:34" x14ac:dyDescent="0.3">
      <c r="T42" s="17"/>
    </row>
    <row r="43" spans="1:34" ht="41.25" customHeight="1" x14ac:dyDescent="0.3">
      <c r="S43" s="17"/>
      <c r="T43" s="17"/>
      <c r="U43" s="17"/>
      <c r="V43" s="17"/>
      <c r="W43" s="17"/>
      <c r="X43" s="17"/>
      <c r="Y43" s="17"/>
      <c r="Z43" s="17"/>
      <c r="AA43" s="17"/>
      <c r="AB43" s="18"/>
      <c r="AC43" s="19"/>
    </row>
  </sheetData>
  <mergeCells count="4">
    <mergeCell ref="D1:AC1"/>
    <mergeCell ref="A2:B3"/>
    <mergeCell ref="D2:AC2"/>
    <mergeCell ref="A41:B41"/>
  </mergeCells>
  <conditionalFormatting sqref="D4:D41 F4:F41 H4:H41">
    <cfRule type="cellIs" dxfId="21" priority="22" operator="equal">
      <formula>0</formula>
    </cfRule>
  </conditionalFormatting>
  <conditionalFormatting sqref="L4:L40">
    <cfRule type="cellIs" dxfId="20" priority="20" operator="equal">
      <formula>0</formula>
    </cfRule>
  </conditionalFormatting>
  <conditionalFormatting sqref="J4:J40">
    <cfRule type="cellIs" dxfId="19" priority="21" operator="equal">
      <formula>0</formula>
    </cfRule>
  </conditionalFormatting>
  <conditionalFormatting sqref="N4:N40">
    <cfRule type="cellIs" dxfId="18" priority="19" operator="equal">
      <formula>0</formula>
    </cfRule>
  </conditionalFormatting>
  <conditionalFormatting sqref="P4:P40">
    <cfRule type="cellIs" dxfId="17" priority="18" operator="equal">
      <formula>0</formula>
    </cfRule>
  </conditionalFormatting>
  <conditionalFormatting sqref="R4:R40">
    <cfRule type="cellIs" dxfId="16" priority="17" operator="equal">
      <formula>0</formula>
    </cfRule>
  </conditionalFormatting>
  <conditionalFormatting sqref="AC41">
    <cfRule type="cellIs" dxfId="15" priority="16" operator="equal">
      <formula>0</formula>
    </cfRule>
  </conditionalFormatting>
  <conditionalFormatting sqref="AC4:AC40">
    <cfRule type="cellIs" dxfId="14" priority="15" operator="equal">
      <formula>0</formula>
    </cfRule>
  </conditionalFormatting>
  <conditionalFormatting sqref="T4:T40">
    <cfRule type="cellIs" dxfId="13" priority="14" operator="equal">
      <formula>0</formula>
    </cfRule>
  </conditionalFormatting>
  <conditionalFormatting sqref="AB41 T41 R41 P41 N41 L41 J41">
    <cfRule type="cellIs" dxfId="12" priority="13" operator="equal">
      <formula>0</formula>
    </cfRule>
  </conditionalFormatting>
  <conditionalFormatting sqref="U41 S41 Q41 O41 M41 K41 I41 G41 E41">
    <cfRule type="cellIs" dxfId="11" priority="12" operator="equal">
      <formula>0</formula>
    </cfRule>
  </conditionalFormatting>
  <conditionalFormatting sqref="U4:U40 S4:S40 Q4:Q40 O4:O40 M4:M40 K4:K40 I4:I40 G4:G40 E4:E40">
    <cfRule type="cellIs" dxfId="10" priority="11" operator="equal">
      <formula>0</formula>
    </cfRule>
  </conditionalFormatting>
  <conditionalFormatting sqref="V4:V40">
    <cfRule type="cellIs" dxfId="9" priority="10" operator="equal">
      <formula>0</formula>
    </cfRule>
  </conditionalFormatting>
  <conditionalFormatting sqref="V41">
    <cfRule type="cellIs" dxfId="8" priority="9" operator="equal">
      <formula>0</formula>
    </cfRule>
  </conditionalFormatting>
  <conditionalFormatting sqref="W41 Y41 AA41">
    <cfRule type="cellIs" dxfId="7" priority="8" operator="equal">
      <formula>0</formula>
    </cfRule>
  </conditionalFormatting>
  <conditionalFormatting sqref="W4:W40">
    <cfRule type="cellIs" dxfId="6" priority="7" operator="equal">
      <formula>0</formula>
    </cfRule>
  </conditionalFormatting>
  <conditionalFormatting sqref="AB4:AB40">
    <cfRule type="cellIs" dxfId="5" priority="6" operator="equal">
      <formula>0</formula>
    </cfRule>
  </conditionalFormatting>
  <conditionalFormatting sqref="Z41">
    <cfRule type="cellIs" dxfId="4" priority="5" operator="equal">
      <formula>0</formula>
    </cfRule>
  </conditionalFormatting>
  <conditionalFormatting sqref="Z4:Z40">
    <cfRule type="cellIs" dxfId="3" priority="4" operator="equal">
      <formula>0</formula>
    </cfRule>
  </conditionalFormatting>
  <conditionalFormatting sqref="Y4:Y40 AA4:AA40">
    <cfRule type="cellIs" dxfId="2" priority="3" operator="equal">
      <formula>0</formula>
    </cfRule>
  </conditionalFormatting>
  <conditionalFormatting sqref="X41">
    <cfRule type="cellIs" dxfId="1" priority="2" operator="equal">
      <formula>0</formula>
    </cfRule>
  </conditionalFormatting>
  <conditionalFormatting sqref="X4:X40">
    <cfRule type="cellIs" dxfId="0" priority="1" operator="equal">
      <formula>0</formula>
    </cfRule>
  </conditionalFormatting>
  <printOptions horizontalCentered="1"/>
  <pageMargins left="0.19685039370078741" right="0.19685039370078741" top="0.35433070866141736" bottom="0.35433070866141736" header="0.19685039370078741" footer="0.19685039370078741"/>
  <pageSetup scale="2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ASESORÍAS JURÍDICAS A MIGRANTES</vt:lpstr>
      <vt:lpstr>'ASESORÍAS JURÍDICAS A MIGRANTES'!Área_de_impresión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2020-02-28T19:15:56Z</cp:lastPrinted>
  <dcterms:created xsi:type="dcterms:W3CDTF">2020-02-28T16:05:39Z</dcterms:created>
  <dcterms:modified xsi:type="dcterms:W3CDTF">2020-02-28T19:16:14Z</dcterms:modified>
</cp:coreProperties>
</file>