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0\PARA WEB AUTORIZADA (CON GRAFICAS)\ASESORÍA\REPRESENTACIÓNES JURÍDICAS\"/>
    </mc:Choice>
  </mc:AlternateContent>
  <bookViews>
    <workbookView xWindow="120" yWindow="135" windowWidth="23715" windowHeight="10800"/>
  </bookViews>
  <sheets>
    <sheet name="REPRESENTACIÓN JURÍDICA" sheetId="1" r:id="rId1"/>
  </sheets>
  <calcPr calcId="162913"/>
</workbook>
</file>

<file path=xl/sharedStrings.xml><?xml version="1.0" encoding="utf-8"?>
<sst xmlns="http://schemas.openxmlformats.org/spreadsheetml/2006/main" count="80" uniqueCount="56">
  <si>
    <t>Instituto Federal de Defensoría Pública</t>
  </si>
  <si>
    <r>
      <rPr>
        <b/>
        <sz val="20"/>
        <color theme="0"/>
        <rFont val="Comic Sans MS"/>
        <family val="4"/>
      </rPr>
      <t>2</t>
    </r>
    <r>
      <rPr>
        <sz val="16"/>
        <color theme="0"/>
        <rFont val="Comic Sans MS"/>
        <family val="4"/>
      </rPr>
      <t>019</t>
    </r>
  </si>
  <si>
    <r>
      <t>E</t>
    </r>
    <r>
      <rPr>
        <sz val="11"/>
        <color theme="0"/>
        <rFont val="Comic Sans MS"/>
        <family val="4"/>
      </rPr>
      <t>NERO</t>
    </r>
  </si>
  <si>
    <t>%</t>
  </si>
  <si>
    <r>
      <t>F</t>
    </r>
    <r>
      <rPr>
        <sz val="11"/>
        <color theme="0"/>
        <rFont val="Comic Sans MS"/>
        <family val="4"/>
      </rPr>
      <t>EBRERO</t>
    </r>
  </si>
  <si>
    <r>
      <t>M</t>
    </r>
    <r>
      <rPr>
        <sz val="11"/>
        <color theme="0"/>
        <rFont val="Comic Sans MS"/>
        <family val="4"/>
      </rPr>
      <t>ARZO</t>
    </r>
  </si>
  <si>
    <r>
      <t>A</t>
    </r>
    <r>
      <rPr>
        <sz val="11"/>
        <color theme="0"/>
        <rFont val="Comic Sans MS"/>
        <family val="4"/>
      </rPr>
      <t>BRIL</t>
    </r>
  </si>
  <si>
    <r>
      <t>M</t>
    </r>
    <r>
      <rPr>
        <sz val="11"/>
        <color theme="0"/>
        <rFont val="Comic Sans MS"/>
        <family val="4"/>
      </rPr>
      <t>AYO</t>
    </r>
  </si>
  <si>
    <r>
      <t>J</t>
    </r>
    <r>
      <rPr>
        <sz val="11"/>
        <color theme="0"/>
        <rFont val="Comic Sans MS"/>
        <family val="4"/>
      </rPr>
      <t>UNIO</t>
    </r>
  </si>
  <si>
    <r>
      <t>J</t>
    </r>
    <r>
      <rPr>
        <sz val="11"/>
        <color theme="0"/>
        <rFont val="Comic Sans MS"/>
        <family val="4"/>
      </rPr>
      <t>ULIO</t>
    </r>
  </si>
  <si>
    <r>
      <t>A</t>
    </r>
    <r>
      <rPr>
        <sz val="11"/>
        <color theme="0"/>
        <rFont val="Comic Sans MS"/>
        <family val="4"/>
      </rPr>
      <t>GOSTO</t>
    </r>
  </si>
  <si>
    <r>
      <t>S</t>
    </r>
    <r>
      <rPr>
        <sz val="11"/>
        <color theme="0"/>
        <rFont val="Comic Sans MS"/>
        <family val="4"/>
      </rPr>
      <t>EPTIEMBRE</t>
    </r>
  </si>
  <si>
    <r>
      <t>O</t>
    </r>
    <r>
      <rPr>
        <sz val="11"/>
        <color theme="0"/>
        <rFont val="Comic Sans MS"/>
        <family val="4"/>
      </rPr>
      <t>CTUBRE</t>
    </r>
  </si>
  <si>
    <r>
      <t>N</t>
    </r>
    <r>
      <rPr>
        <sz val="11"/>
        <color theme="0"/>
        <rFont val="Comic Sans MS"/>
        <family val="4"/>
      </rPr>
      <t>OVIEMBRE</t>
    </r>
  </si>
  <si>
    <r>
      <t>D</t>
    </r>
    <r>
      <rPr>
        <sz val="11"/>
        <color theme="0"/>
        <rFont val="Comic Sans MS"/>
        <family val="4"/>
      </rPr>
      <t>ICIEMBRE</t>
    </r>
  </si>
  <si>
    <r>
      <t>T</t>
    </r>
    <r>
      <rPr>
        <sz val="11"/>
        <color theme="0"/>
        <rFont val="Comic Sans MS"/>
        <family val="4"/>
      </rPr>
      <t>OTAL</t>
    </r>
  </si>
  <si>
    <t>CIUDAD DE MÉXICO</t>
  </si>
  <si>
    <r>
      <t>AGUASCALIENTES</t>
    </r>
    <r>
      <rPr>
        <sz val="16"/>
        <color theme="0"/>
        <rFont val="Comic Sans MS"/>
        <family val="4"/>
      </rPr>
      <t xml:space="preserve"> *</t>
    </r>
  </si>
  <si>
    <t>BAJA CALIFORNIA MEXICALI</t>
  </si>
  <si>
    <t>BAJA CALIFORNIA TIJUANA</t>
  </si>
  <si>
    <r>
      <t xml:space="preserve">BAJA CALIFORNIA </t>
    </r>
    <r>
      <rPr>
        <sz val="16"/>
        <color theme="0"/>
        <rFont val="Comic Sans MS"/>
        <family val="4"/>
      </rPr>
      <t xml:space="preserve"> *</t>
    </r>
  </si>
  <si>
    <t>BAJA CALIFORNIA SUR</t>
  </si>
  <si>
    <r>
      <t xml:space="preserve">CAMPECHE </t>
    </r>
    <r>
      <rPr>
        <sz val="16"/>
        <color theme="0"/>
        <rFont val="Comic Sans MS"/>
        <family val="4"/>
      </rPr>
      <t>*</t>
    </r>
  </si>
  <si>
    <t>CHIAPAS</t>
  </si>
  <si>
    <t>CHIHUAHUA</t>
  </si>
  <si>
    <t>COAHUILA</t>
  </si>
  <si>
    <r>
      <t>COLIMA</t>
    </r>
    <r>
      <rPr>
        <sz val="16"/>
        <color theme="0"/>
        <rFont val="Comic Sans MS"/>
        <family val="4"/>
      </rPr>
      <t xml:space="preserve"> *</t>
    </r>
  </si>
  <si>
    <t>DURANGO</t>
  </si>
  <si>
    <t>ESTADO DE MÉXICO</t>
  </si>
  <si>
    <t>GUANAJUATO</t>
  </si>
  <si>
    <t>GUERRERO</t>
  </si>
  <si>
    <r>
      <t xml:space="preserve">HIDALGO </t>
    </r>
    <r>
      <rPr>
        <sz val="18"/>
        <color theme="0"/>
        <rFont val="Comic Sans MS"/>
        <family val="4"/>
      </rPr>
      <t>*</t>
    </r>
  </si>
  <si>
    <t>REG. JALISCO Y COLIMA</t>
  </si>
  <si>
    <r>
      <t xml:space="preserve">JALISCO </t>
    </r>
    <r>
      <rPr>
        <sz val="16"/>
        <color theme="0"/>
        <rFont val="Comic Sans MS"/>
        <family val="4"/>
      </rPr>
      <t>*</t>
    </r>
  </si>
  <si>
    <t>MICHOACÁN</t>
  </si>
  <si>
    <t>MORELOS</t>
  </si>
  <si>
    <t>NAYARIT</t>
  </si>
  <si>
    <t>NUEVO LEÓN</t>
  </si>
  <si>
    <t>OAXACA</t>
  </si>
  <si>
    <t>REG. PUEBLA Y TLAXCALA</t>
  </si>
  <si>
    <t>REG. QUERÉTARO E HIDALGO</t>
  </si>
  <si>
    <r>
      <t xml:space="preserve">QUERÉTARO </t>
    </r>
    <r>
      <rPr>
        <sz val="16"/>
        <color theme="0"/>
        <rFont val="Comic Sans MS"/>
        <family val="4"/>
      </rPr>
      <t>*</t>
    </r>
  </si>
  <si>
    <t>QUINTANA ROO</t>
  </si>
  <si>
    <t>SAN LUIS POTOSÍ</t>
  </si>
  <si>
    <t>SINALOA</t>
  </si>
  <si>
    <t>SONORA</t>
  </si>
  <si>
    <t>TABASCO</t>
  </si>
  <si>
    <t>TAMAULIPAS</t>
  </si>
  <si>
    <t>VERACRUZ</t>
  </si>
  <si>
    <t>REG. YUCATÁN Y CAMPECHE</t>
  </si>
  <si>
    <r>
      <t xml:space="preserve">YUCATÁN </t>
    </r>
    <r>
      <rPr>
        <sz val="16"/>
        <color theme="0"/>
        <rFont val="Comic Sans MS"/>
        <family val="4"/>
      </rPr>
      <t>*</t>
    </r>
  </si>
  <si>
    <t>REG. ZACATECAS Y AGUASCALIENTES</t>
  </si>
  <si>
    <r>
      <t xml:space="preserve">ZACATECAS </t>
    </r>
    <r>
      <rPr>
        <sz val="16"/>
        <color theme="0"/>
        <rFont val="Comic Sans MS"/>
        <family val="4"/>
      </rPr>
      <t>*</t>
    </r>
  </si>
  <si>
    <t>100 %</t>
  </si>
  <si>
    <r>
      <rPr>
        <sz val="12"/>
        <color theme="0"/>
        <rFont val="Comic Sans MS"/>
        <family val="4"/>
      </rPr>
      <t xml:space="preserve"> </t>
    </r>
    <r>
      <rPr>
        <b/>
        <sz val="16"/>
        <color theme="0"/>
        <rFont val="Comic Sans MS"/>
        <family val="4"/>
      </rPr>
      <t>R</t>
    </r>
    <r>
      <rPr>
        <sz val="12"/>
        <color theme="0"/>
        <rFont val="Comic Sans MS"/>
        <family val="4"/>
      </rPr>
      <t>EPRESENTACIONES JURÍDICAS</t>
    </r>
  </si>
  <si>
    <r>
      <rPr>
        <sz val="18"/>
        <color theme="0"/>
        <rFont val="Comic Sans MS"/>
        <family val="4"/>
      </rPr>
      <t>T</t>
    </r>
    <r>
      <rPr>
        <sz val="14"/>
        <color theme="0"/>
        <rFont val="Comic Sans MS"/>
        <family val="4"/>
      </rPr>
      <t>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</si>
</sst>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48"/>
      <color theme="1"/>
      <name val="Arial"/>
      <family val="2"/>
    </font>
    <font>
      <sz val="16"/>
      <color theme="0"/>
      <name val="Comic Sans MS"/>
      <family val="4"/>
    </font>
    <font>
      <b/>
      <sz val="20"/>
      <color theme="0"/>
      <name val="Comic Sans MS"/>
      <family val="4"/>
    </font>
    <font>
      <b/>
      <sz val="16"/>
      <color theme="0"/>
      <name val="Comic Sans MS"/>
      <family val="4"/>
    </font>
    <font>
      <sz val="12"/>
      <color theme="0"/>
      <name val="Comic Sans MS"/>
      <family val="4"/>
    </font>
    <font>
      <sz val="11"/>
      <name val="Comic Sans MS"/>
      <family val="4"/>
    </font>
    <font>
      <sz val="18"/>
      <color theme="0"/>
      <name val="Comic Sans MS"/>
      <family val="4"/>
    </font>
    <font>
      <sz val="11"/>
      <color theme="0"/>
      <name val="Comic Sans MS"/>
      <family val="4"/>
    </font>
    <font>
      <sz val="12"/>
      <color theme="1"/>
      <name val="Comic Sans MS"/>
      <family val="4"/>
    </font>
    <font>
      <sz val="14"/>
      <color theme="0"/>
      <name val="Comic Sans MS"/>
      <family val="4"/>
    </font>
    <font>
      <b/>
      <sz val="40"/>
      <color theme="1"/>
      <name val="Arial"/>
      <family val="2"/>
    </font>
    <font>
      <sz val="14"/>
      <color theme="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/>
    </xf>
    <xf numFmtId="0" fontId="7" fillId="0" borderId="0" xfId="0" applyFont="1"/>
    <xf numFmtId="0" fontId="8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vertical="center" wrapText="1"/>
    </xf>
    <xf numFmtId="3" fontId="10" fillId="0" borderId="10" xfId="0" applyNumberFormat="1" applyFont="1" applyBorder="1" applyAlignment="1">
      <alignment horizontal="center" vertical="center" wrapText="1"/>
    </xf>
    <xf numFmtId="2" fontId="10" fillId="0" borderId="10" xfId="0" applyNumberFormat="1" applyFont="1" applyBorder="1" applyAlignment="1">
      <alignment horizontal="center" vertical="center" wrapText="1"/>
    </xf>
    <xf numFmtId="3" fontId="10" fillId="3" borderId="10" xfId="0" applyNumberFormat="1" applyFont="1" applyFill="1" applyBorder="1" applyAlignment="1">
      <alignment horizontal="center" vertical="center" wrapText="1"/>
    </xf>
    <xf numFmtId="2" fontId="10" fillId="3" borderId="10" xfId="0" applyNumberFormat="1" applyFont="1" applyFill="1" applyBorder="1" applyAlignment="1">
      <alignment horizontal="center" vertical="center" wrapText="1"/>
    </xf>
    <xf numFmtId="3" fontId="10" fillId="0" borderId="10" xfId="0" applyNumberFormat="1" applyFont="1" applyFill="1" applyBorder="1" applyAlignment="1">
      <alignment horizontal="center" vertical="center" wrapText="1"/>
    </xf>
    <xf numFmtId="2" fontId="10" fillId="0" borderId="10" xfId="0" applyNumberFormat="1" applyFont="1" applyFill="1" applyBorder="1" applyAlignment="1">
      <alignment horizontal="center" vertical="center" wrapText="1"/>
    </xf>
    <xf numFmtId="3" fontId="7" fillId="0" borderId="0" xfId="0" applyNumberFormat="1" applyFont="1"/>
    <xf numFmtId="0" fontId="9" fillId="2" borderId="11" xfId="0" applyFont="1" applyFill="1" applyBorder="1" applyAlignment="1">
      <alignment vertical="center" wrapText="1"/>
    </xf>
    <xf numFmtId="2" fontId="7" fillId="0" borderId="0" xfId="0" applyNumberFormat="1" applyFont="1"/>
    <xf numFmtId="0" fontId="1" fillId="0" borderId="0" xfId="0" applyFont="1" applyBorder="1"/>
    <xf numFmtId="10" fontId="1" fillId="0" borderId="0" xfId="0" applyNumberFormat="1" applyFont="1" applyBorder="1"/>
    <xf numFmtId="2" fontId="1" fillId="0" borderId="0" xfId="0" applyNumberFormat="1" applyFont="1" applyBorder="1"/>
    <xf numFmtId="3" fontId="13" fillId="3" borderId="10" xfId="0" applyNumberFormat="1" applyFont="1" applyFill="1" applyBorder="1" applyAlignment="1">
      <alignment horizontal="center" vertical="center" wrapText="1"/>
    </xf>
    <xf numFmtId="2" fontId="13" fillId="3" borderId="10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48"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0</xdr:row>
      <xdr:rowOff>0</xdr:rowOff>
    </xdr:from>
    <xdr:to>
      <xdr:col>1</xdr:col>
      <xdr:colOff>1428750</xdr:colOff>
      <xdr:row>1</xdr:row>
      <xdr:rowOff>33309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857250" cy="66195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showGridLines="0" tabSelected="1" zoomScale="55" zoomScaleNormal="55" workbookViewId="0">
      <selection activeCell="B21" sqref="B21"/>
    </sheetView>
  </sheetViews>
  <sheetFormatPr baseColWidth="10" defaultRowHeight="16.5" x14ac:dyDescent="0.3"/>
  <cols>
    <col min="1" max="1" width="4.5703125" style="19" customWidth="1"/>
    <col min="2" max="2" width="32" style="19" customWidth="1"/>
    <col min="3" max="3" width="0.85546875" style="1" customWidth="1"/>
    <col min="4" max="4" width="10" style="19" customWidth="1"/>
    <col min="5" max="5" width="10.7109375" style="19" customWidth="1"/>
    <col min="6" max="6" width="13" style="19" customWidth="1"/>
    <col min="7" max="7" width="10.7109375" style="19" customWidth="1"/>
    <col min="8" max="8" width="10.85546875" style="19" customWidth="1"/>
    <col min="9" max="9" width="10.7109375" style="19" customWidth="1"/>
    <col min="10" max="10" width="9.140625" style="19" customWidth="1"/>
    <col min="11" max="11" width="10.7109375" style="19" customWidth="1"/>
    <col min="12" max="12" width="9.42578125" style="19" customWidth="1"/>
    <col min="13" max="13" width="10.7109375" style="19" customWidth="1"/>
    <col min="14" max="14" width="9.140625" style="19" customWidth="1"/>
    <col min="15" max="15" width="10.7109375" style="19" customWidth="1"/>
    <col min="16" max="16" width="8.5703125" style="19" customWidth="1"/>
    <col min="17" max="17" width="10.7109375" style="19" customWidth="1"/>
    <col min="18" max="18" width="11.5703125" style="19" customWidth="1"/>
    <col min="19" max="19" width="10.7109375" style="19" customWidth="1"/>
    <col min="20" max="20" width="16" style="19" customWidth="1"/>
    <col min="21" max="21" width="10.7109375" style="19" customWidth="1"/>
    <col min="22" max="22" width="12.7109375" style="19" customWidth="1"/>
    <col min="23" max="23" width="10.7109375" style="19" customWidth="1"/>
    <col min="24" max="24" width="16.42578125" style="19" customWidth="1"/>
    <col min="25" max="25" width="10.7109375" style="19" customWidth="1"/>
    <col min="26" max="26" width="13.85546875" style="19" customWidth="1"/>
    <col min="27" max="27" width="10.7109375" style="19" customWidth="1"/>
    <col min="28" max="28" width="13.140625" style="19" customWidth="1"/>
    <col min="29" max="29" width="14.5703125" style="19" customWidth="1"/>
    <col min="30" max="30" width="1.7109375" style="1" customWidth="1"/>
    <col min="31" max="16384" width="11.42578125" style="1"/>
  </cols>
  <sheetData>
    <row r="1" spans="1:43" ht="48.75" customHeight="1" x14ac:dyDescent="0.3">
      <c r="A1" s="1"/>
      <c r="B1" s="1"/>
      <c r="D1" s="24" t="s">
        <v>0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27.75" customHeight="1" x14ac:dyDescent="0.3">
      <c r="A2" s="25" t="s">
        <v>1</v>
      </c>
      <c r="B2" s="26"/>
      <c r="D2" s="29" t="s">
        <v>54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1"/>
      <c r="AD2" s="3"/>
      <c r="AE2" s="3"/>
      <c r="AF2" s="3"/>
      <c r="AG2" s="3"/>
      <c r="AH2" s="3"/>
      <c r="AI2" s="3"/>
      <c r="AJ2" s="3"/>
      <c r="AK2" s="3"/>
      <c r="AL2" s="3"/>
    </row>
    <row r="3" spans="1:43" ht="26.25" customHeight="1" x14ac:dyDescent="0.3">
      <c r="A3" s="27"/>
      <c r="B3" s="28"/>
      <c r="D3" s="4" t="s">
        <v>2</v>
      </c>
      <c r="E3" s="5" t="s">
        <v>3</v>
      </c>
      <c r="F3" s="6" t="s">
        <v>4</v>
      </c>
      <c r="G3" s="5" t="s">
        <v>3</v>
      </c>
      <c r="H3" s="6" t="s">
        <v>5</v>
      </c>
      <c r="I3" s="5" t="s">
        <v>3</v>
      </c>
      <c r="J3" s="6" t="s">
        <v>6</v>
      </c>
      <c r="K3" s="5" t="s">
        <v>3</v>
      </c>
      <c r="L3" s="6" t="s">
        <v>7</v>
      </c>
      <c r="M3" s="5" t="s">
        <v>3</v>
      </c>
      <c r="N3" s="6" t="s">
        <v>8</v>
      </c>
      <c r="O3" s="5" t="s">
        <v>3</v>
      </c>
      <c r="P3" s="6" t="s">
        <v>9</v>
      </c>
      <c r="Q3" s="5" t="s">
        <v>3</v>
      </c>
      <c r="R3" s="6" t="s">
        <v>10</v>
      </c>
      <c r="S3" s="5" t="s">
        <v>3</v>
      </c>
      <c r="T3" s="6" t="s">
        <v>11</v>
      </c>
      <c r="U3" s="5" t="s">
        <v>3</v>
      </c>
      <c r="V3" s="6" t="s">
        <v>12</v>
      </c>
      <c r="W3" s="5" t="s">
        <v>3</v>
      </c>
      <c r="X3" s="6" t="s">
        <v>13</v>
      </c>
      <c r="Y3" s="5" t="s">
        <v>3</v>
      </c>
      <c r="Z3" s="6" t="s">
        <v>14</v>
      </c>
      <c r="AA3" s="5" t="s">
        <v>3</v>
      </c>
      <c r="AB3" s="6" t="s">
        <v>15</v>
      </c>
      <c r="AC3" s="7" t="s">
        <v>3</v>
      </c>
      <c r="AD3" s="3"/>
      <c r="AE3" s="3"/>
      <c r="AF3" s="3"/>
      <c r="AG3" s="3"/>
      <c r="AH3" s="3"/>
      <c r="AI3" s="3"/>
      <c r="AJ3" s="3"/>
      <c r="AK3" s="3"/>
      <c r="AL3" s="3"/>
    </row>
    <row r="4" spans="1:43" ht="30" customHeight="1" x14ac:dyDescent="0.3">
      <c r="A4" s="8">
        <v>1</v>
      </c>
      <c r="B4" s="9" t="s">
        <v>16</v>
      </c>
      <c r="D4" s="10">
        <v>134</v>
      </c>
      <c r="E4" s="11">
        <v>6.917914300464636</v>
      </c>
      <c r="F4" s="10">
        <v>140</v>
      </c>
      <c r="G4" s="11">
        <v>6.5604498594189318</v>
      </c>
      <c r="H4" s="10">
        <v>126</v>
      </c>
      <c r="I4" s="11">
        <v>4.632352941176471</v>
      </c>
      <c r="J4" s="10">
        <v>115</v>
      </c>
      <c r="K4" s="11">
        <v>5.5609284332688587</v>
      </c>
      <c r="L4" s="10">
        <v>186</v>
      </c>
      <c r="M4" s="11">
        <v>7.7791718946047679</v>
      </c>
      <c r="N4" s="10">
        <v>269</v>
      </c>
      <c r="O4" s="11">
        <v>12.095323741007194</v>
      </c>
      <c r="P4" s="10">
        <v>136</v>
      </c>
      <c r="Q4" s="11">
        <v>6.529044647143543</v>
      </c>
      <c r="R4" s="10">
        <v>119</v>
      </c>
      <c r="S4" s="11">
        <v>6.5492570170610893</v>
      </c>
      <c r="T4" s="10">
        <v>176</v>
      </c>
      <c r="U4" s="11">
        <v>8.0733944954128436</v>
      </c>
      <c r="V4" s="10">
        <v>322</v>
      </c>
      <c r="W4" s="11">
        <v>11.881918819188192</v>
      </c>
      <c r="X4" s="10">
        <v>156</v>
      </c>
      <c r="Y4" s="11">
        <v>7.7689243027888448</v>
      </c>
      <c r="Z4" s="10">
        <v>146</v>
      </c>
      <c r="AA4" s="11">
        <v>8.1976417742841097</v>
      </c>
      <c r="AB4" s="10">
        <v>2025</v>
      </c>
      <c r="AC4" s="11">
        <v>7.7726173569262658</v>
      </c>
      <c r="AE4" s="3"/>
    </row>
    <row r="5" spans="1:43" ht="25.5" customHeight="1" x14ac:dyDescent="0.3">
      <c r="A5" s="8">
        <v>2</v>
      </c>
      <c r="B5" s="9" t="s">
        <v>17</v>
      </c>
      <c r="D5" s="12"/>
      <c r="E5" s="13"/>
      <c r="F5" s="12"/>
      <c r="G5" s="13"/>
      <c r="H5" s="12"/>
      <c r="I5" s="13"/>
      <c r="J5" s="12"/>
      <c r="K5" s="13"/>
      <c r="L5" s="12"/>
      <c r="M5" s="13"/>
      <c r="N5" s="12"/>
      <c r="O5" s="13"/>
      <c r="P5" s="12"/>
      <c r="Q5" s="13"/>
      <c r="R5" s="12"/>
      <c r="S5" s="13"/>
      <c r="T5" s="12"/>
      <c r="U5" s="13"/>
      <c r="V5" s="12"/>
      <c r="W5" s="13"/>
      <c r="X5" s="12"/>
      <c r="Y5" s="13"/>
      <c r="Z5" s="12">
        <v>22</v>
      </c>
      <c r="AA5" s="13">
        <v>1.2352610892756879</v>
      </c>
      <c r="AB5" s="12">
        <v>22</v>
      </c>
      <c r="AC5" s="13">
        <v>8.4443250297470546E-2</v>
      </c>
      <c r="AE5" s="3"/>
    </row>
    <row r="6" spans="1:43" ht="30" customHeight="1" x14ac:dyDescent="0.3">
      <c r="A6" s="8">
        <v>3</v>
      </c>
      <c r="B6" s="9" t="s">
        <v>18</v>
      </c>
      <c r="D6" s="14">
        <v>44</v>
      </c>
      <c r="E6" s="15">
        <v>2.2715539494062984</v>
      </c>
      <c r="F6" s="14">
        <v>39</v>
      </c>
      <c r="G6" s="15">
        <v>1.8275538894095595</v>
      </c>
      <c r="H6" s="14">
        <v>42</v>
      </c>
      <c r="I6" s="15">
        <v>1.5441176470588236</v>
      </c>
      <c r="J6" s="14">
        <v>20</v>
      </c>
      <c r="K6" s="15">
        <v>0.96711798839458418</v>
      </c>
      <c r="L6" s="14">
        <v>17</v>
      </c>
      <c r="M6" s="15">
        <v>0.71099958176495193</v>
      </c>
      <c r="N6" s="14">
        <v>23</v>
      </c>
      <c r="O6" s="15">
        <v>1.0341726618705036</v>
      </c>
      <c r="P6" s="14">
        <v>28</v>
      </c>
      <c r="Q6" s="15">
        <v>1.3442150744119059</v>
      </c>
      <c r="R6" s="14">
        <v>16</v>
      </c>
      <c r="S6" s="15">
        <v>0.88057237204182714</v>
      </c>
      <c r="T6" s="14">
        <v>22</v>
      </c>
      <c r="U6" s="15">
        <v>1.0091743119266054</v>
      </c>
      <c r="V6" s="14">
        <v>27</v>
      </c>
      <c r="W6" s="15">
        <v>0.99630996309963105</v>
      </c>
      <c r="X6" s="14"/>
      <c r="Y6" s="15">
        <v>0</v>
      </c>
      <c r="Z6" s="14"/>
      <c r="AA6" s="15">
        <v>0</v>
      </c>
      <c r="AB6" s="14">
        <v>278</v>
      </c>
      <c r="AC6" s="15">
        <v>1.0670556173953096</v>
      </c>
      <c r="AE6" s="3"/>
    </row>
    <row r="7" spans="1:43" ht="30" customHeight="1" x14ac:dyDescent="0.3">
      <c r="A7" s="8">
        <v>4</v>
      </c>
      <c r="B7" s="9" t="s">
        <v>19</v>
      </c>
      <c r="D7" s="12">
        <v>18</v>
      </c>
      <c r="E7" s="13">
        <v>0.92927207021166758</v>
      </c>
      <c r="F7" s="12">
        <v>25</v>
      </c>
      <c r="G7" s="13">
        <v>1.1715089034676665</v>
      </c>
      <c r="H7" s="12">
        <v>27</v>
      </c>
      <c r="I7" s="13">
        <v>0.99264705882352944</v>
      </c>
      <c r="J7" s="12">
        <v>20</v>
      </c>
      <c r="K7" s="13">
        <v>0.96711798839458418</v>
      </c>
      <c r="L7" s="12">
        <v>24</v>
      </c>
      <c r="M7" s="13">
        <v>1.0037641154328734</v>
      </c>
      <c r="N7" s="12">
        <v>28</v>
      </c>
      <c r="O7" s="13">
        <v>1.2589928057553956</v>
      </c>
      <c r="P7" s="12">
        <v>26</v>
      </c>
      <c r="Q7" s="13">
        <v>1.2481997119539125</v>
      </c>
      <c r="R7" s="12">
        <v>24</v>
      </c>
      <c r="S7" s="13">
        <v>1.3208585580627408</v>
      </c>
      <c r="T7" s="12">
        <v>26</v>
      </c>
      <c r="U7" s="13">
        <v>1.1926605504587156</v>
      </c>
      <c r="V7" s="12">
        <v>34</v>
      </c>
      <c r="W7" s="13">
        <v>1.2546125461254614</v>
      </c>
      <c r="X7" s="12"/>
      <c r="Y7" s="13">
        <v>0</v>
      </c>
      <c r="Z7" s="12"/>
      <c r="AA7" s="13">
        <v>0</v>
      </c>
      <c r="AB7" s="12">
        <v>252</v>
      </c>
      <c r="AC7" s="13">
        <v>0.96725904886193526</v>
      </c>
      <c r="AE7" s="3"/>
    </row>
    <row r="8" spans="1:43" ht="30" customHeight="1" x14ac:dyDescent="0.3">
      <c r="A8" s="8">
        <v>5</v>
      </c>
      <c r="B8" s="9" t="s">
        <v>20</v>
      </c>
      <c r="D8" s="14"/>
      <c r="E8" s="15"/>
      <c r="F8" s="14"/>
      <c r="G8" s="15"/>
      <c r="H8" s="14"/>
      <c r="I8" s="15"/>
      <c r="J8" s="14"/>
      <c r="K8" s="15"/>
      <c r="L8" s="14"/>
      <c r="M8" s="15"/>
      <c r="N8" s="14"/>
      <c r="O8" s="15"/>
      <c r="P8" s="14"/>
      <c r="Q8" s="15"/>
      <c r="R8" s="14"/>
      <c r="S8" s="15"/>
      <c r="T8" s="14"/>
      <c r="U8" s="15"/>
      <c r="V8" s="14"/>
      <c r="W8" s="15"/>
      <c r="X8" s="14">
        <v>57</v>
      </c>
      <c r="Y8" s="15">
        <v>2.8386454183266934</v>
      </c>
      <c r="Z8" s="14">
        <v>42</v>
      </c>
      <c r="AA8" s="15">
        <v>2.3582257158899496</v>
      </c>
      <c r="AB8" s="14">
        <v>99</v>
      </c>
      <c r="AC8" s="15">
        <v>0.37999462633861741</v>
      </c>
      <c r="AE8" s="16"/>
    </row>
    <row r="9" spans="1:43" ht="30" customHeight="1" x14ac:dyDescent="0.3">
      <c r="A9" s="8">
        <v>6</v>
      </c>
      <c r="B9" s="9" t="s">
        <v>21</v>
      </c>
      <c r="D9" s="12">
        <v>20</v>
      </c>
      <c r="E9" s="13">
        <v>1.0325245224574084</v>
      </c>
      <c r="F9" s="12">
        <v>21</v>
      </c>
      <c r="G9" s="13">
        <v>0.98406747891283974</v>
      </c>
      <c r="H9" s="12">
        <v>19</v>
      </c>
      <c r="I9" s="13">
        <v>0.69852941176470584</v>
      </c>
      <c r="J9" s="12">
        <v>30</v>
      </c>
      <c r="K9" s="13">
        <v>1.4506769825918762</v>
      </c>
      <c r="L9" s="12">
        <v>33</v>
      </c>
      <c r="M9" s="13">
        <v>1.3801756587202008</v>
      </c>
      <c r="N9" s="12">
        <v>26</v>
      </c>
      <c r="O9" s="13">
        <v>1.1690647482014389</v>
      </c>
      <c r="P9" s="12">
        <v>24</v>
      </c>
      <c r="Q9" s="13">
        <v>1.1521843494959194</v>
      </c>
      <c r="R9" s="12">
        <v>29</v>
      </c>
      <c r="S9" s="13">
        <v>1.5960374243258117</v>
      </c>
      <c r="T9" s="12">
        <v>22</v>
      </c>
      <c r="U9" s="13">
        <v>1.0091743119266054</v>
      </c>
      <c r="V9" s="12">
        <v>37</v>
      </c>
      <c r="W9" s="13">
        <v>1.3653136531365313</v>
      </c>
      <c r="X9" s="12">
        <v>32</v>
      </c>
      <c r="Y9" s="13">
        <v>1.593625498007968</v>
      </c>
      <c r="Z9" s="12">
        <v>15</v>
      </c>
      <c r="AA9" s="13">
        <v>0.84222346996069619</v>
      </c>
      <c r="AB9" s="12">
        <v>308</v>
      </c>
      <c r="AC9" s="13">
        <v>1.1822055041645876</v>
      </c>
      <c r="AE9" s="3"/>
    </row>
    <row r="10" spans="1:43" ht="30" customHeight="1" x14ac:dyDescent="0.3">
      <c r="A10" s="8">
        <v>7</v>
      </c>
      <c r="B10" s="9" t="s">
        <v>22</v>
      </c>
      <c r="D10" s="14"/>
      <c r="E10" s="15"/>
      <c r="F10" s="14"/>
      <c r="G10" s="15"/>
      <c r="H10" s="14"/>
      <c r="I10" s="15"/>
      <c r="J10" s="14"/>
      <c r="K10" s="15"/>
      <c r="L10" s="14"/>
      <c r="M10" s="15"/>
      <c r="N10" s="14"/>
      <c r="O10" s="15"/>
      <c r="P10" s="14"/>
      <c r="Q10" s="15"/>
      <c r="R10" s="14"/>
      <c r="S10" s="15"/>
      <c r="T10" s="14"/>
      <c r="U10" s="15"/>
      <c r="V10" s="14"/>
      <c r="W10" s="15"/>
      <c r="X10" s="14"/>
      <c r="Y10" s="15"/>
      <c r="Z10" s="14">
        <v>5</v>
      </c>
      <c r="AA10" s="15">
        <v>0.28074115665356542</v>
      </c>
      <c r="AB10" s="14">
        <v>5</v>
      </c>
      <c r="AC10" s="15">
        <v>1.9191647794879668E-2</v>
      </c>
      <c r="AE10" s="3"/>
    </row>
    <row r="11" spans="1:43" ht="30" customHeight="1" x14ac:dyDescent="0.3">
      <c r="A11" s="8">
        <v>8</v>
      </c>
      <c r="B11" s="9" t="s">
        <v>23</v>
      </c>
      <c r="D11" s="12">
        <v>207</v>
      </c>
      <c r="E11" s="13">
        <v>10.686628807434177</v>
      </c>
      <c r="F11" s="12">
        <v>77</v>
      </c>
      <c r="G11" s="13">
        <v>3.6082474226804124</v>
      </c>
      <c r="H11" s="12">
        <v>69</v>
      </c>
      <c r="I11" s="13">
        <v>2.5367647058823528</v>
      </c>
      <c r="J11" s="12">
        <v>51</v>
      </c>
      <c r="K11" s="13">
        <v>2.4661508704061896</v>
      </c>
      <c r="L11" s="12">
        <v>92</v>
      </c>
      <c r="M11" s="13">
        <v>3.8477624424926811</v>
      </c>
      <c r="N11" s="12">
        <v>76</v>
      </c>
      <c r="O11" s="13">
        <v>3.4172661870503598</v>
      </c>
      <c r="P11" s="12">
        <v>64</v>
      </c>
      <c r="Q11" s="13">
        <v>3.0724915986557848</v>
      </c>
      <c r="R11" s="12">
        <v>48</v>
      </c>
      <c r="S11" s="13">
        <v>2.6417171161254815</v>
      </c>
      <c r="T11" s="12">
        <v>95</v>
      </c>
      <c r="U11" s="13">
        <v>4.3577981651376145</v>
      </c>
      <c r="V11" s="12">
        <v>82</v>
      </c>
      <c r="W11" s="13">
        <v>3.0258302583025829</v>
      </c>
      <c r="X11" s="12">
        <v>64</v>
      </c>
      <c r="Y11" s="13">
        <v>3.1872509960159361</v>
      </c>
      <c r="Z11" s="12">
        <v>118</v>
      </c>
      <c r="AA11" s="13">
        <v>6.6254912970241433</v>
      </c>
      <c r="AB11" s="12">
        <v>1043</v>
      </c>
      <c r="AC11" s="13">
        <v>4.0033777300118984</v>
      </c>
      <c r="AE11" s="3"/>
    </row>
    <row r="12" spans="1:43" ht="30" customHeight="1" x14ac:dyDescent="0.3">
      <c r="A12" s="8">
        <v>9</v>
      </c>
      <c r="B12" s="9" t="s">
        <v>24</v>
      </c>
      <c r="D12" s="14">
        <v>130</v>
      </c>
      <c r="E12" s="15">
        <v>6.7114093959731544</v>
      </c>
      <c r="F12" s="14">
        <v>181</v>
      </c>
      <c r="G12" s="15">
        <v>8.4817244611059053</v>
      </c>
      <c r="H12" s="14">
        <v>130</v>
      </c>
      <c r="I12" s="15">
        <v>4.7794117647058822</v>
      </c>
      <c r="J12" s="14">
        <v>96</v>
      </c>
      <c r="K12" s="15">
        <v>4.6421663442940035</v>
      </c>
      <c r="L12" s="14">
        <v>109</v>
      </c>
      <c r="M12" s="15">
        <v>4.558762024257633</v>
      </c>
      <c r="N12" s="14">
        <v>88</v>
      </c>
      <c r="O12" s="15">
        <v>3.9568345323741005</v>
      </c>
      <c r="P12" s="14">
        <v>81</v>
      </c>
      <c r="Q12" s="15">
        <v>3.8886221795487277</v>
      </c>
      <c r="R12" s="14">
        <v>78</v>
      </c>
      <c r="S12" s="15">
        <v>4.2927903137039074</v>
      </c>
      <c r="T12" s="14">
        <v>162</v>
      </c>
      <c r="U12" s="15">
        <v>7.431192660550459</v>
      </c>
      <c r="V12" s="14">
        <v>167</v>
      </c>
      <c r="W12" s="15">
        <v>6.1623616236162357</v>
      </c>
      <c r="X12" s="14">
        <v>113</v>
      </c>
      <c r="Y12" s="15">
        <v>5.6274900398406373</v>
      </c>
      <c r="Z12" s="14">
        <v>95</v>
      </c>
      <c r="AA12" s="15">
        <v>5.3340819764177425</v>
      </c>
      <c r="AB12" s="14">
        <v>1430</v>
      </c>
      <c r="AC12" s="15">
        <v>5.4888112693355851</v>
      </c>
      <c r="AE12" s="3"/>
    </row>
    <row r="13" spans="1:43" ht="30" customHeight="1" x14ac:dyDescent="0.3">
      <c r="A13" s="8">
        <v>10</v>
      </c>
      <c r="B13" s="9" t="s">
        <v>25</v>
      </c>
      <c r="D13" s="12">
        <v>60</v>
      </c>
      <c r="E13" s="13">
        <v>3.0975735673722249</v>
      </c>
      <c r="F13" s="12">
        <v>86</v>
      </c>
      <c r="G13" s="13">
        <v>4.0299906279287718</v>
      </c>
      <c r="H13" s="12">
        <v>107</v>
      </c>
      <c r="I13" s="13">
        <v>3.9338235294117645</v>
      </c>
      <c r="J13" s="12">
        <v>100</v>
      </c>
      <c r="K13" s="13">
        <v>4.8355899419729207</v>
      </c>
      <c r="L13" s="12">
        <v>132</v>
      </c>
      <c r="M13" s="13">
        <v>5.520702634880803</v>
      </c>
      <c r="N13" s="12">
        <v>101</v>
      </c>
      <c r="O13" s="13">
        <v>4.5413669064748206</v>
      </c>
      <c r="P13" s="12">
        <v>90</v>
      </c>
      <c r="Q13" s="13">
        <v>4.3206913106096971</v>
      </c>
      <c r="R13" s="12">
        <v>102</v>
      </c>
      <c r="S13" s="13">
        <v>5.6136488717666486</v>
      </c>
      <c r="T13" s="12">
        <v>97</v>
      </c>
      <c r="U13" s="13">
        <v>4.4495412844036695</v>
      </c>
      <c r="V13" s="12">
        <v>209</v>
      </c>
      <c r="W13" s="13">
        <v>7.7121771217712176</v>
      </c>
      <c r="X13" s="12">
        <v>168</v>
      </c>
      <c r="Y13" s="13">
        <v>8.3665338645418323</v>
      </c>
      <c r="Z13" s="12">
        <v>79</v>
      </c>
      <c r="AA13" s="13">
        <v>4.4357102751263335</v>
      </c>
      <c r="AB13" s="12">
        <v>1331</v>
      </c>
      <c r="AC13" s="13">
        <v>5.1088166429969677</v>
      </c>
      <c r="AE13" s="3"/>
    </row>
    <row r="14" spans="1:43" ht="30" customHeight="1" x14ac:dyDescent="0.3">
      <c r="A14" s="8">
        <v>11</v>
      </c>
      <c r="B14" s="9" t="s">
        <v>26</v>
      </c>
      <c r="D14" s="14"/>
      <c r="E14" s="15"/>
      <c r="F14" s="14"/>
      <c r="G14" s="15"/>
      <c r="H14" s="14"/>
      <c r="I14" s="15"/>
      <c r="J14" s="14"/>
      <c r="K14" s="15"/>
      <c r="L14" s="14"/>
      <c r="M14" s="15"/>
      <c r="N14" s="14"/>
      <c r="O14" s="15"/>
      <c r="P14" s="14"/>
      <c r="Q14" s="15"/>
      <c r="R14" s="14"/>
      <c r="S14" s="15"/>
      <c r="T14" s="14"/>
      <c r="U14" s="15"/>
      <c r="V14" s="14"/>
      <c r="W14" s="15"/>
      <c r="X14" s="14"/>
      <c r="Y14" s="15"/>
      <c r="Z14" s="14">
        <v>19</v>
      </c>
      <c r="AA14" s="15">
        <v>1.0668163952835485</v>
      </c>
      <c r="AB14" s="14">
        <v>19</v>
      </c>
      <c r="AC14" s="15">
        <v>7.2928261620542736E-2</v>
      </c>
      <c r="AE14" s="3"/>
    </row>
    <row r="15" spans="1:43" ht="30" customHeight="1" x14ac:dyDescent="0.3">
      <c r="A15" s="8">
        <v>12</v>
      </c>
      <c r="B15" s="9" t="s">
        <v>27</v>
      </c>
      <c r="D15" s="12">
        <v>11</v>
      </c>
      <c r="E15" s="13">
        <v>0.5678884873515746</v>
      </c>
      <c r="F15" s="12">
        <v>17</v>
      </c>
      <c r="G15" s="13">
        <v>0.79662605435801315</v>
      </c>
      <c r="H15" s="12">
        <v>20</v>
      </c>
      <c r="I15" s="13">
        <v>0.73529411764705888</v>
      </c>
      <c r="J15" s="12">
        <v>4</v>
      </c>
      <c r="K15" s="13">
        <v>0.19342359767891681</v>
      </c>
      <c r="L15" s="12">
        <v>13</v>
      </c>
      <c r="M15" s="13">
        <v>0.54370556252613966</v>
      </c>
      <c r="N15" s="12">
        <v>5</v>
      </c>
      <c r="O15" s="13">
        <v>0.22482014388489208</v>
      </c>
      <c r="P15" s="12">
        <v>15</v>
      </c>
      <c r="Q15" s="13">
        <v>0.72011521843494963</v>
      </c>
      <c r="R15" s="12">
        <v>12</v>
      </c>
      <c r="S15" s="13">
        <v>0.66042927903137039</v>
      </c>
      <c r="T15" s="12">
        <v>12</v>
      </c>
      <c r="U15" s="13">
        <v>0.55045871559633031</v>
      </c>
      <c r="V15" s="12">
        <v>13</v>
      </c>
      <c r="W15" s="13">
        <v>0.47970479704797048</v>
      </c>
      <c r="X15" s="12">
        <v>12</v>
      </c>
      <c r="Y15" s="13">
        <v>0.59760956175298807</v>
      </c>
      <c r="Z15" s="12">
        <v>10</v>
      </c>
      <c r="AA15" s="13">
        <v>0.56148231330713083</v>
      </c>
      <c r="AB15" s="12">
        <v>144</v>
      </c>
      <c r="AC15" s="13">
        <v>0.5527194564925344</v>
      </c>
      <c r="AE15" s="3"/>
    </row>
    <row r="16" spans="1:43" ht="30" customHeight="1" x14ac:dyDescent="0.3">
      <c r="A16" s="8">
        <v>13</v>
      </c>
      <c r="B16" s="9" t="s">
        <v>28</v>
      </c>
      <c r="D16" s="14">
        <v>114</v>
      </c>
      <c r="E16" s="15">
        <v>5.8853897780072275</v>
      </c>
      <c r="F16" s="14">
        <v>183</v>
      </c>
      <c r="G16" s="15">
        <v>8.5754451733833186</v>
      </c>
      <c r="H16" s="14">
        <v>583</v>
      </c>
      <c r="I16" s="15">
        <v>21.433823529411764</v>
      </c>
      <c r="J16" s="14">
        <v>142</v>
      </c>
      <c r="K16" s="15">
        <v>6.8665377176015472</v>
      </c>
      <c r="L16" s="14">
        <v>180</v>
      </c>
      <c r="M16" s="15">
        <v>7.5282308657465498</v>
      </c>
      <c r="N16" s="14">
        <v>179</v>
      </c>
      <c r="O16" s="15">
        <v>8.0485611510791362</v>
      </c>
      <c r="P16" s="14">
        <v>138</v>
      </c>
      <c r="Q16" s="15">
        <v>6.625060009601536</v>
      </c>
      <c r="R16" s="14">
        <v>138</v>
      </c>
      <c r="S16" s="15">
        <v>7.5949367088607591</v>
      </c>
      <c r="T16" s="14">
        <v>164</v>
      </c>
      <c r="U16" s="15">
        <v>7.522935779816514</v>
      </c>
      <c r="V16" s="14">
        <v>159</v>
      </c>
      <c r="W16" s="15">
        <v>5.8671586715867159</v>
      </c>
      <c r="X16" s="14">
        <v>124</v>
      </c>
      <c r="Y16" s="15">
        <v>6.1752988047808763</v>
      </c>
      <c r="Z16" s="14">
        <v>94</v>
      </c>
      <c r="AA16" s="15">
        <v>5.2779337450870294</v>
      </c>
      <c r="AB16" s="14">
        <v>2198</v>
      </c>
      <c r="AC16" s="15">
        <v>8.4366483706291024</v>
      </c>
      <c r="AE16" s="3"/>
    </row>
    <row r="17" spans="1:31" ht="30" customHeight="1" x14ac:dyDescent="0.3">
      <c r="A17" s="8">
        <v>14</v>
      </c>
      <c r="B17" s="9" t="s">
        <v>29</v>
      </c>
      <c r="D17" s="12">
        <v>59</v>
      </c>
      <c r="E17" s="13">
        <v>3.0459473412493545</v>
      </c>
      <c r="F17" s="12">
        <v>44</v>
      </c>
      <c r="G17" s="13">
        <v>2.0618556701030926</v>
      </c>
      <c r="H17" s="12">
        <v>85</v>
      </c>
      <c r="I17" s="13">
        <v>3.125</v>
      </c>
      <c r="J17" s="12">
        <v>70</v>
      </c>
      <c r="K17" s="13">
        <v>3.3849129593810443</v>
      </c>
      <c r="L17" s="12">
        <v>93</v>
      </c>
      <c r="M17" s="13">
        <v>3.8895859473023839</v>
      </c>
      <c r="N17" s="12">
        <v>75</v>
      </c>
      <c r="O17" s="13">
        <v>3.3723021582733814</v>
      </c>
      <c r="P17" s="12">
        <v>85</v>
      </c>
      <c r="Q17" s="13">
        <v>4.0806529044647144</v>
      </c>
      <c r="R17" s="12">
        <v>44</v>
      </c>
      <c r="S17" s="13">
        <v>2.4215740231150247</v>
      </c>
      <c r="T17" s="12">
        <v>94</v>
      </c>
      <c r="U17" s="13">
        <v>4.3119266055045875</v>
      </c>
      <c r="V17" s="12">
        <v>98</v>
      </c>
      <c r="W17" s="13">
        <v>3.6162361623616235</v>
      </c>
      <c r="X17" s="12">
        <v>65</v>
      </c>
      <c r="Y17" s="13">
        <v>3.237051792828685</v>
      </c>
      <c r="Z17" s="12">
        <v>68</v>
      </c>
      <c r="AA17" s="13">
        <v>3.8180797304884897</v>
      </c>
      <c r="AB17" s="12">
        <v>880</v>
      </c>
      <c r="AC17" s="13">
        <v>3.3777300118988216</v>
      </c>
      <c r="AE17" s="3"/>
    </row>
    <row r="18" spans="1:31" ht="30" customHeight="1" x14ac:dyDescent="0.3">
      <c r="A18" s="8">
        <v>15</v>
      </c>
      <c r="B18" s="9" t="s">
        <v>30</v>
      </c>
      <c r="D18" s="14">
        <v>22</v>
      </c>
      <c r="E18" s="15">
        <v>1.1357769747031492</v>
      </c>
      <c r="F18" s="14">
        <v>36</v>
      </c>
      <c r="G18" s="15">
        <v>1.6869728209934396</v>
      </c>
      <c r="H18" s="14">
        <v>49</v>
      </c>
      <c r="I18" s="15">
        <v>1.8014705882352942</v>
      </c>
      <c r="J18" s="14">
        <v>43</v>
      </c>
      <c r="K18" s="15">
        <v>2.0793036750483558</v>
      </c>
      <c r="L18" s="14">
        <v>29</v>
      </c>
      <c r="M18" s="15">
        <v>1.2128816394813886</v>
      </c>
      <c r="N18" s="14">
        <v>29</v>
      </c>
      <c r="O18" s="15">
        <v>1.3039568345323742</v>
      </c>
      <c r="P18" s="14">
        <v>25</v>
      </c>
      <c r="Q18" s="15">
        <v>1.2001920307249161</v>
      </c>
      <c r="R18" s="14">
        <v>29</v>
      </c>
      <c r="S18" s="15">
        <v>1.5960374243258117</v>
      </c>
      <c r="T18" s="14">
        <v>19</v>
      </c>
      <c r="U18" s="15">
        <v>0.87155963302752293</v>
      </c>
      <c r="V18" s="14">
        <v>47</v>
      </c>
      <c r="W18" s="15">
        <v>1.7343173431734318</v>
      </c>
      <c r="X18" s="14">
        <v>22</v>
      </c>
      <c r="Y18" s="15">
        <v>1.095617529880478</v>
      </c>
      <c r="Z18" s="14">
        <v>26</v>
      </c>
      <c r="AA18" s="15">
        <v>1.4598540145985401</v>
      </c>
      <c r="AB18" s="14">
        <v>376</v>
      </c>
      <c r="AC18" s="15">
        <v>1.4432119141749511</v>
      </c>
      <c r="AE18" s="3"/>
    </row>
    <row r="19" spans="1:31" ht="30" customHeight="1" x14ac:dyDescent="0.3">
      <c r="A19" s="8">
        <v>16</v>
      </c>
      <c r="B19" s="9" t="s">
        <v>31</v>
      </c>
      <c r="D19" s="12"/>
      <c r="E19" s="13"/>
      <c r="F19" s="12"/>
      <c r="G19" s="13"/>
      <c r="H19" s="12"/>
      <c r="I19" s="13"/>
      <c r="J19" s="12"/>
      <c r="K19" s="13"/>
      <c r="L19" s="12"/>
      <c r="M19" s="13"/>
      <c r="N19" s="12"/>
      <c r="O19" s="13"/>
      <c r="P19" s="12"/>
      <c r="Q19" s="13"/>
      <c r="R19" s="12"/>
      <c r="S19" s="13"/>
      <c r="T19" s="12"/>
      <c r="U19" s="13"/>
      <c r="V19" s="12"/>
      <c r="W19" s="13"/>
      <c r="X19" s="12">
        <v>19</v>
      </c>
      <c r="Y19" s="13">
        <v>0.94621513944223112</v>
      </c>
      <c r="Z19" s="12">
        <v>10</v>
      </c>
      <c r="AA19" s="13">
        <v>0.56148231330713083</v>
      </c>
      <c r="AB19" s="12">
        <v>29</v>
      </c>
      <c r="AC19" s="13">
        <v>0.11131155721030207</v>
      </c>
      <c r="AE19" s="3"/>
    </row>
    <row r="20" spans="1:31" ht="30" customHeight="1" x14ac:dyDescent="0.3">
      <c r="A20" s="8">
        <v>17</v>
      </c>
      <c r="B20" s="9" t="s">
        <v>32</v>
      </c>
      <c r="D20" s="14">
        <v>136</v>
      </c>
      <c r="E20" s="15">
        <v>7.0211667527103767</v>
      </c>
      <c r="F20" s="14">
        <v>150</v>
      </c>
      <c r="G20" s="15">
        <v>7.0290534208059983</v>
      </c>
      <c r="H20" s="14">
        <v>317</v>
      </c>
      <c r="I20" s="15">
        <v>11.654411764705882</v>
      </c>
      <c r="J20" s="14">
        <v>189</v>
      </c>
      <c r="K20" s="15">
        <v>9.1392649903288206</v>
      </c>
      <c r="L20" s="14">
        <v>212</v>
      </c>
      <c r="M20" s="15">
        <v>8.8665830196570479</v>
      </c>
      <c r="N20" s="14">
        <v>217</v>
      </c>
      <c r="O20" s="15">
        <v>9.7571942446043174</v>
      </c>
      <c r="P20" s="14">
        <v>209</v>
      </c>
      <c r="Q20" s="15">
        <v>10.033605376860297</v>
      </c>
      <c r="R20" s="14">
        <v>186</v>
      </c>
      <c r="S20" s="15">
        <v>10.236653824986242</v>
      </c>
      <c r="T20" s="14">
        <v>211</v>
      </c>
      <c r="U20" s="15">
        <v>9.6788990825688082</v>
      </c>
      <c r="V20" s="14">
        <v>256</v>
      </c>
      <c r="W20" s="15">
        <v>9.4464944649446494</v>
      </c>
      <c r="X20" s="14">
        <v>220</v>
      </c>
      <c r="Y20" s="15">
        <v>10.95617529880478</v>
      </c>
      <c r="Z20" s="14"/>
      <c r="AA20" s="15">
        <v>0</v>
      </c>
      <c r="AB20" s="14">
        <v>2303</v>
      </c>
      <c r="AC20" s="15">
        <v>8.8396729743215747</v>
      </c>
      <c r="AE20" s="3"/>
    </row>
    <row r="21" spans="1:31" ht="30" customHeight="1" x14ac:dyDescent="0.3">
      <c r="A21" s="8">
        <v>18</v>
      </c>
      <c r="B21" s="9" t="s">
        <v>33</v>
      </c>
      <c r="D21" s="12"/>
      <c r="E21" s="13"/>
      <c r="F21" s="12"/>
      <c r="G21" s="13"/>
      <c r="H21" s="12"/>
      <c r="I21" s="13"/>
      <c r="J21" s="12"/>
      <c r="K21" s="13"/>
      <c r="L21" s="12"/>
      <c r="M21" s="13"/>
      <c r="N21" s="12"/>
      <c r="O21" s="13"/>
      <c r="P21" s="12"/>
      <c r="Q21" s="13"/>
      <c r="R21" s="12"/>
      <c r="S21" s="13"/>
      <c r="T21" s="12"/>
      <c r="U21" s="13"/>
      <c r="V21" s="12"/>
      <c r="W21" s="13"/>
      <c r="X21" s="12"/>
      <c r="Y21" s="13"/>
      <c r="Z21" s="12">
        <v>123</v>
      </c>
      <c r="AA21" s="13">
        <v>6.9062324536777089</v>
      </c>
      <c r="AB21" s="12">
        <v>123</v>
      </c>
      <c r="AC21" s="13">
        <v>0.47211453575403983</v>
      </c>
      <c r="AE21" s="3"/>
    </row>
    <row r="22" spans="1:31" ht="30" customHeight="1" x14ac:dyDescent="0.3">
      <c r="A22" s="8">
        <v>19</v>
      </c>
      <c r="B22" s="9" t="s">
        <v>34</v>
      </c>
      <c r="D22" s="14">
        <v>39</v>
      </c>
      <c r="E22" s="15">
        <v>2.0134228187919465</v>
      </c>
      <c r="F22" s="14">
        <v>44</v>
      </c>
      <c r="G22" s="15">
        <v>2.0618556701030926</v>
      </c>
      <c r="H22" s="14">
        <v>34</v>
      </c>
      <c r="I22" s="15">
        <v>1.25</v>
      </c>
      <c r="J22" s="14">
        <v>33</v>
      </c>
      <c r="K22" s="15">
        <v>1.5957446808510638</v>
      </c>
      <c r="L22" s="14">
        <v>55</v>
      </c>
      <c r="M22" s="15">
        <v>2.3002927645336677</v>
      </c>
      <c r="N22" s="14">
        <v>28</v>
      </c>
      <c r="O22" s="15">
        <v>1.2589928057553956</v>
      </c>
      <c r="P22" s="14">
        <v>43</v>
      </c>
      <c r="Q22" s="15">
        <v>2.0643302928468557</v>
      </c>
      <c r="R22" s="14">
        <v>33</v>
      </c>
      <c r="S22" s="15">
        <v>1.8161805173362686</v>
      </c>
      <c r="T22" s="14">
        <v>37</v>
      </c>
      <c r="U22" s="15">
        <v>1.6972477064220184</v>
      </c>
      <c r="V22" s="14">
        <v>47</v>
      </c>
      <c r="W22" s="15">
        <v>1.7343173431734318</v>
      </c>
      <c r="X22" s="14">
        <v>35</v>
      </c>
      <c r="Y22" s="15">
        <v>1.7430278884462151</v>
      </c>
      <c r="Z22" s="14">
        <v>28</v>
      </c>
      <c r="AA22" s="15">
        <v>1.5721504772599664</v>
      </c>
      <c r="AB22" s="14">
        <v>456</v>
      </c>
      <c r="AC22" s="15">
        <v>1.7502782788930258</v>
      </c>
      <c r="AE22" s="3"/>
    </row>
    <row r="23" spans="1:31" ht="30" customHeight="1" x14ac:dyDescent="0.3">
      <c r="A23" s="8">
        <v>20</v>
      </c>
      <c r="B23" s="9" t="s">
        <v>35</v>
      </c>
      <c r="D23" s="12">
        <v>40</v>
      </c>
      <c r="E23" s="13">
        <v>2.0650490449148169</v>
      </c>
      <c r="F23" s="12">
        <v>45</v>
      </c>
      <c r="G23" s="13">
        <v>2.1087160262417997</v>
      </c>
      <c r="H23" s="12">
        <v>63</v>
      </c>
      <c r="I23" s="13">
        <v>2.3161764705882355</v>
      </c>
      <c r="J23" s="12">
        <v>86</v>
      </c>
      <c r="K23" s="13">
        <v>4.1586073500967116</v>
      </c>
      <c r="L23" s="12">
        <v>57</v>
      </c>
      <c r="M23" s="13">
        <v>2.3839397741530739</v>
      </c>
      <c r="N23" s="12">
        <v>32</v>
      </c>
      <c r="O23" s="13">
        <v>1.4388489208633093</v>
      </c>
      <c r="P23" s="12">
        <v>58</v>
      </c>
      <c r="Q23" s="13">
        <v>2.7844455112818052</v>
      </c>
      <c r="R23" s="12">
        <v>44</v>
      </c>
      <c r="S23" s="13">
        <v>2.4215740231150247</v>
      </c>
      <c r="T23" s="12">
        <v>71</v>
      </c>
      <c r="U23" s="13">
        <v>3.2568807339449539</v>
      </c>
      <c r="V23" s="12">
        <v>80</v>
      </c>
      <c r="W23" s="13">
        <v>2.9520295202952029</v>
      </c>
      <c r="X23" s="12">
        <v>52</v>
      </c>
      <c r="Y23" s="13">
        <v>2.5896414342629481</v>
      </c>
      <c r="Z23" s="12">
        <v>32</v>
      </c>
      <c r="AA23" s="13">
        <v>1.7967434025828186</v>
      </c>
      <c r="AB23" s="12">
        <v>660</v>
      </c>
      <c r="AC23" s="13">
        <v>2.5332975089241163</v>
      </c>
      <c r="AE23" s="3"/>
    </row>
    <row r="24" spans="1:31" ht="30" customHeight="1" x14ac:dyDescent="0.3">
      <c r="A24" s="8">
        <v>21</v>
      </c>
      <c r="B24" s="9" t="s">
        <v>36</v>
      </c>
      <c r="D24" s="14">
        <v>9</v>
      </c>
      <c r="E24" s="15">
        <v>0.46463603510583379</v>
      </c>
      <c r="F24" s="14">
        <v>21</v>
      </c>
      <c r="G24" s="15">
        <v>0.98406747891283974</v>
      </c>
      <c r="H24" s="14">
        <v>13</v>
      </c>
      <c r="I24" s="15">
        <v>0.47794117647058826</v>
      </c>
      <c r="J24" s="14">
        <v>16</v>
      </c>
      <c r="K24" s="15">
        <v>0.77369439071566726</v>
      </c>
      <c r="L24" s="14">
        <v>23</v>
      </c>
      <c r="M24" s="15">
        <v>0.96194061062317027</v>
      </c>
      <c r="N24" s="14">
        <v>35</v>
      </c>
      <c r="O24" s="15">
        <v>1.5737410071942446</v>
      </c>
      <c r="P24" s="14">
        <v>24</v>
      </c>
      <c r="Q24" s="15">
        <v>1.1521843494959194</v>
      </c>
      <c r="R24" s="14">
        <v>9</v>
      </c>
      <c r="S24" s="15">
        <v>0.49532195927352779</v>
      </c>
      <c r="T24" s="14">
        <v>23</v>
      </c>
      <c r="U24" s="15">
        <v>1.0550458715596329</v>
      </c>
      <c r="V24" s="14">
        <v>24</v>
      </c>
      <c r="W24" s="15">
        <v>0.88560885608856088</v>
      </c>
      <c r="X24" s="14">
        <v>17</v>
      </c>
      <c r="Y24" s="15">
        <v>0.84661354581673309</v>
      </c>
      <c r="Z24" s="14">
        <v>16</v>
      </c>
      <c r="AA24" s="15">
        <v>0.89837170129140931</v>
      </c>
      <c r="AB24" s="14">
        <v>230</v>
      </c>
      <c r="AC24" s="15">
        <v>0.88281579856446479</v>
      </c>
      <c r="AE24" s="3"/>
    </row>
    <row r="25" spans="1:31" ht="30" customHeight="1" x14ac:dyDescent="0.3">
      <c r="A25" s="8">
        <v>22</v>
      </c>
      <c r="B25" s="9" t="s">
        <v>37</v>
      </c>
      <c r="D25" s="12">
        <v>56</v>
      </c>
      <c r="E25" s="13">
        <v>2.8910686628807434</v>
      </c>
      <c r="F25" s="12">
        <v>96</v>
      </c>
      <c r="G25" s="13">
        <v>4.4985941893158392</v>
      </c>
      <c r="H25" s="12">
        <v>104</v>
      </c>
      <c r="I25" s="13">
        <v>3.8235294117647061</v>
      </c>
      <c r="J25" s="12">
        <v>87</v>
      </c>
      <c r="K25" s="13">
        <v>4.2069632495164413</v>
      </c>
      <c r="L25" s="12">
        <v>89</v>
      </c>
      <c r="M25" s="13">
        <v>3.7222919280635716</v>
      </c>
      <c r="N25" s="12">
        <v>60</v>
      </c>
      <c r="O25" s="13">
        <v>2.6978417266187051</v>
      </c>
      <c r="P25" s="12">
        <v>69</v>
      </c>
      <c r="Q25" s="13">
        <v>3.312530004800768</v>
      </c>
      <c r="R25" s="12">
        <v>72</v>
      </c>
      <c r="S25" s="13">
        <v>3.9625756741882223</v>
      </c>
      <c r="T25" s="12">
        <v>65</v>
      </c>
      <c r="U25" s="13">
        <v>2.9816513761467891</v>
      </c>
      <c r="V25" s="12">
        <v>103</v>
      </c>
      <c r="W25" s="13">
        <v>3.8007380073800738</v>
      </c>
      <c r="X25" s="12">
        <v>70</v>
      </c>
      <c r="Y25" s="13">
        <v>3.4860557768924303</v>
      </c>
      <c r="Z25" s="12">
        <v>91</v>
      </c>
      <c r="AA25" s="13">
        <v>5.1094890510948909</v>
      </c>
      <c r="AB25" s="12">
        <v>962</v>
      </c>
      <c r="AC25" s="13">
        <v>3.6924730357348481</v>
      </c>
      <c r="AE25" s="3"/>
    </row>
    <row r="26" spans="1:31" ht="30" customHeight="1" x14ac:dyDescent="0.3">
      <c r="A26" s="8">
        <v>23</v>
      </c>
      <c r="B26" s="9" t="s">
        <v>38</v>
      </c>
      <c r="D26" s="14">
        <v>78</v>
      </c>
      <c r="E26" s="15">
        <v>4.026845637583893</v>
      </c>
      <c r="F26" s="14">
        <v>64</v>
      </c>
      <c r="G26" s="15">
        <v>2.999062792877226</v>
      </c>
      <c r="H26" s="14">
        <v>100</v>
      </c>
      <c r="I26" s="15">
        <v>3.6764705882352939</v>
      </c>
      <c r="J26" s="14">
        <v>135</v>
      </c>
      <c r="K26" s="15">
        <v>6.5280464216634426</v>
      </c>
      <c r="L26" s="14">
        <v>98</v>
      </c>
      <c r="M26" s="15">
        <v>4.0987034713508992</v>
      </c>
      <c r="N26" s="14">
        <v>79</v>
      </c>
      <c r="O26" s="15">
        <v>3.5521582733812949</v>
      </c>
      <c r="P26" s="14">
        <v>45</v>
      </c>
      <c r="Q26" s="15">
        <v>2.1603456553048486</v>
      </c>
      <c r="R26" s="14">
        <v>48</v>
      </c>
      <c r="S26" s="15">
        <v>2.6417171161254815</v>
      </c>
      <c r="T26" s="14">
        <v>68</v>
      </c>
      <c r="U26" s="15">
        <v>3.1192660550458715</v>
      </c>
      <c r="V26" s="14">
        <v>92</v>
      </c>
      <c r="W26" s="15">
        <v>3.3948339483394836</v>
      </c>
      <c r="X26" s="14">
        <v>51</v>
      </c>
      <c r="Y26" s="15">
        <v>2.5398406374501992</v>
      </c>
      <c r="Z26" s="14">
        <v>69</v>
      </c>
      <c r="AA26" s="15">
        <v>3.8742279618192028</v>
      </c>
      <c r="AB26" s="14">
        <v>927</v>
      </c>
      <c r="AC26" s="15">
        <v>3.5581315011706907</v>
      </c>
      <c r="AE26" s="3"/>
    </row>
    <row r="27" spans="1:31" ht="30" customHeight="1" x14ac:dyDescent="0.3">
      <c r="A27" s="8">
        <v>24</v>
      </c>
      <c r="B27" s="9" t="s">
        <v>39</v>
      </c>
      <c r="D27" s="12">
        <v>56</v>
      </c>
      <c r="E27" s="13">
        <v>2.8910686628807434</v>
      </c>
      <c r="F27" s="12">
        <v>69</v>
      </c>
      <c r="G27" s="13">
        <v>3.2333645735707592</v>
      </c>
      <c r="H27" s="12">
        <v>81</v>
      </c>
      <c r="I27" s="13">
        <v>2.9779411764705883</v>
      </c>
      <c r="J27" s="12">
        <v>72</v>
      </c>
      <c r="K27" s="13">
        <v>3.4816247582205029</v>
      </c>
      <c r="L27" s="12">
        <v>117</v>
      </c>
      <c r="M27" s="13">
        <v>4.8933500627352569</v>
      </c>
      <c r="N27" s="12">
        <v>64</v>
      </c>
      <c r="O27" s="13">
        <v>2.8776978417266186</v>
      </c>
      <c r="P27" s="12">
        <v>83</v>
      </c>
      <c r="Q27" s="13">
        <v>3.984637542006721</v>
      </c>
      <c r="R27" s="12">
        <v>81</v>
      </c>
      <c r="S27" s="13">
        <v>4.4578976334617497</v>
      </c>
      <c r="T27" s="12">
        <v>64</v>
      </c>
      <c r="U27" s="13">
        <v>2.9357798165137616</v>
      </c>
      <c r="V27" s="12">
        <v>58</v>
      </c>
      <c r="W27" s="13">
        <v>2.140221402214022</v>
      </c>
      <c r="X27" s="12">
        <v>46</v>
      </c>
      <c r="Y27" s="13">
        <v>2.2908366533864544</v>
      </c>
      <c r="Z27" s="12">
        <v>46</v>
      </c>
      <c r="AA27" s="13">
        <v>2.5828186412128016</v>
      </c>
      <c r="AB27" s="12">
        <v>837</v>
      </c>
      <c r="AC27" s="13">
        <v>3.2126818408628566</v>
      </c>
      <c r="AE27" s="3"/>
    </row>
    <row r="28" spans="1:31" ht="30" customHeight="1" x14ac:dyDescent="0.3">
      <c r="A28" s="8">
        <v>25</v>
      </c>
      <c r="B28" s="9" t="s">
        <v>40</v>
      </c>
      <c r="D28" s="14">
        <v>60</v>
      </c>
      <c r="E28" s="15">
        <v>3.0975735673722249</v>
      </c>
      <c r="F28" s="14">
        <v>84</v>
      </c>
      <c r="G28" s="15">
        <v>3.936269915651359</v>
      </c>
      <c r="H28" s="14">
        <v>122</v>
      </c>
      <c r="I28" s="15">
        <v>4.4852941176470589</v>
      </c>
      <c r="J28" s="14">
        <v>107</v>
      </c>
      <c r="K28" s="15">
        <v>5.1740812379110253</v>
      </c>
      <c r="L28" s="14">
        <v>124</v>
      </c>
      <c r="M28" s="15">
        <v>5.1861145964031783</v>
      </c>
      <c r="N28" s="14">
        <v>118</v>
      </c>
      <c r="O28" s="15">
        <v>5.3057553956834536</v>
      </c>
      <c r="P28" s="14">
        <v>113</v>
      </c>
      <c r="Q28" s="15">
        <v>5.4248679788766205</v>
      </c>
      <c r="R28" s="14">
        <v>122</v>
      </c>
      <c r="S28" s="15">
        <v>6.7143643368189325</v>
      </c>
      <c r="T28" s="14">
        <v>97</v>
      </c>
      <c r="U28" s="15">
        <v>4.4495412844036695</v>
      </c>
      <c r="V28" s="14">
        <v>101</v>
      </c>
      <c r="W28" s="15">
        <v>3.7269372693726939</v>
      </c>
      <c r="X28" s="14"/>
      <c r="Y28" s="15">
        <v>0</v>
      </c>
      <c r="Z28" s="14"/>
      <c r="AA28" s="15">
        <v>0</v>
      </c>
      <c r="AB28" s="14">
        <v>1048</v>
      </c>
      <c r="AC28" s="15">
        <v>4.0225693778067786</v>
      </c>
      <c r="AE28" s="3"/>
    </row>
    <row r="29" spans="1:31" ht="30" customHeight="1" x14ac:dyDescent="0.3">
      <c r="A29" s="8">
        <v>26</v>
      </c>
      <c r="B29" s="9" t="s">
        <v>41</v>
      </c>
      <c r="D29" s="12"/>
      <c r="E29" s="13"/>
      <c r="F29" s="12"/>
      <c r="G29" s="13"/>
      <c r="H29" s="12"/>
      <c r="I29" s="13"/>
      <c r="J29" s="12"/>
      <c r="K29" s="13"/>
      <c r="L29" s="12"/>
      <c r="M29" s="13"/>
      <c r="N29" s="12"/>
      <c r="O29" s="13"/>
      <c r="P29" s="12"/>
      <c r="Q29" s="13"/>
      <c r="R29" s="12"/>
      <c r="S29" s="13"/>
      <c r="T29" s="12"/>
      <c r="U29" s="13"/>
      <c r="V29" s="12"/>
      <c r="W29" s="13"/>
      <c r="X29" s="12">
        <v>63</v>
      </c>
      <c r="Y29" s="13">
        <v>3.1374501992031871</v>
      </c>
      <c r="Z29" s="12">
        <v>54</v>
      </c>
      <c r="AA29" s="13">
        <v>3.0320044918585065</v>
      </c>
      <c r="AB29" s="12">
        <v>117</v>
      </c>
      <c r="AC29" s="13">
        <v>0.44908455840018424</v>
      </c>
      <c r="AE29" s="3"/>
    </row>
    <row r="30" spans="1:31" ht="30" customHeight="1" x14ac:dyDescent="0.3">
      <c r="A30" s="8">
        <v>27</v>
      </c>
      <c r="B30" s="9" t="s">
        <v>42</v>
      </c>
      <c r="D30" s="14">
        <v>24</v>
      </c>
      <c r="E30" s="15">
        <v>1.23902942694889</v>
      </c>
      <c r="F30" s="14">
        <v>35</v>
      </c>
      <c r="G30" s="15">
        <v>1.6401124648547329</v>
      </c>
      <c r="H30" s="14">
        <v>26</v>
      </c>
      <c r="I30" s="15">
        <v>0.95588235294117652</v>
      </c>
      <c r="J30" s="14">
        <v>33</v>
      </c>
      <c r="K30" s="15">
        <v>1.5957446808510638</v>
      </c>
      <c r="L30" s="14">
        <v>28</v>
      </c>
      <c r="M30" s="15">
        <v>1.1710581346716855</v>
      </c>
      <c r="N30" s="14">
        <v>29</v>
      </c>
      <c r="O30" s="15">
        <v>1.3039568345323742</v>
      </c>
      <c r="P30" s="14">
        <v>43</v>
      </c>
      <c r="Q30" s="15">
        <v>2.0643302928468557</v>
      </c>
      <c r="R30" s="14">
        <v>24</v>
      </c>
      <c r="S30" s="15">
        <v>1.3208585580627408</v>
      </c>
      <c r="T30" s="14">
        <v>24</v>
      </c>
      <c r="U30" s="15">
        <v>1.1009174311926606</v>
      </c>
      <c r="V30" s="14">
        <v>51</v>
      </c>
      <c r="W30" s="15">
        <v>1.8819188191881919</v>
      </c>
      <c r="X30" s="14">
        <v>32</v>
      </c>
      <c r="Y30" s="15">
        <v>1.593625498007968</v>
      </c>
      <c r="Z30" s="14">
        <v>36</v>
      </c>
      <c r="AA30" s="15">
        <v>2.0213363279056709</v>
      </c>
      <c r="AB30" s="14">
        <v>385</v>
      </c>
      <c r="AC30" s="15">
        <v>1.4777568802057344</v>
      </c>
      <c r="AE30" s="3"/>
    </row>
    <row r="31" spans="1:31" ht="30" customHeight="1" x14ac:dyDescent="0.3">
      <c r="A31" s="8">
        <v>28</v>
      </c>
      <c r="B31" s="9" t="s">
        <v>43</v>
      </c>
      <c r="D31" s="12">
        <v>44</v>
      </c>
      <c r="E31" s="13">
        <v>2.2715539494062984</v>
      </c>
      <c r="F31" s="12">
        <v>80</v>
      </c>
      <c r="G31" s="13">
        <v>3.7488284910965324</v>
      </c>
      <c r="H31" s="12">
        <v>55</v>
      </c>
      <c r="I31" s="13">
        <v>2.0220588235294117</v>
      </c>
      <c r="J31" s="12">
        <v>60</v>
      </c>
      <c r="K31" s="13">
        <v>2.9013539651837523</v>
      </c>
      <c r="L31" s="12">
        <v>57</v>
      </c>
      <c r="M31" s="13">
        <v>2.3839397741530739</v>
      </c>
      <c r="N31" s="12">
        <v>56</v>
      </c>
      <c r="O31" s="13">
        <v>2.5179856115107913</v>
      </c>
      <c r="P31" s="12">
        <v>80</v>
      </c>
      <c r="Q31" s="13">
        <v>3.8406144983197312</v>
      </c>
      <c r="R31" s="12">
        <v>55</v>
      </c>
      <c r="S31" s="13">
        <v>3.0269675288937812</v>
      </c>
      <c r="T31" s="12">
        <v>75</v>
      </c>
      <c r="U31" s="13">
        <v>3.4403669724770642</v>
      </c>
      <c r="V31" s="12">
        <v>71</v>
      </c>
      <c r="W31" s="13">
        <v>2.6199261992619927</v>
      </c>
      <c r="X31" s="12">
        <v>63</v>
      </c>
      <c r="Y31" s="13">
        <v>3.1374501992031871</v>
      </c>
      <c r="Z31" s="12">
        <v>47</v>
      </c>
      <c r="AA31" s="13">
        <v>2.6389668725435147</v>
      </c>
      <c r="AB31" s="12">
        <v>743</v>
      </c>
      <c r="AC31" s="13">
        <v>2.8518788623191189</v>
      </c>
      <c r="AE31" s="3"/>
    </row>
    <row r="32" spans="1:31" ht="30" customHeight="1" x14ac:dyDescent="0.3">
      <c r="A32" s="8">
        <v>29</v>
      </c>
      <c r="B32" s="9" t="s">
        <v>44</v>
      </c>
      <c r="D32" s="14">
        <v>230</v>
      </c>
      <c r="E32" s="15">
        <v>11.874032008260196</v>
      </c>
      <c r="F32" s="14">
        <v>177</v>
      </c>
      <c r="G32" s="15">
        <v>8.2942830365510769</v>
      </c>
      <c r="H32" s="14">
        <v>175</v>
      </c>
      <c r="I32" s="15">
        <v>6.4338235294117645</v>
      </c>
      <c r="J32" s="14">
        <v>180</v>
      </c>
      <c r="K32" s="15">
        <v>8.7040618955512574</v>
      </c>
      <c r="L32" s="14">
        <v>203</v>
      </c>
      <c r="M32" s="15">
        <v>8.4901714763697189</v>
      </c>
      <c r="N32" s="14">
        <v>194</v>
      </c>
      <c r="O32" s="15">
        <v>8.7230215827338125</v>
      </c>
      <c r="P32" s="14">
        <v>164</v>
      </c>
      <c r="Q32" s="15">
        <v>7.8732597215554492</v>
      </c>
      <c r="R32" s="14">
        <v>137</v>
      </c>
      <c r="S32" s="15">
        <v>7.539900935608145</v>
      </c>
      <c r="T32" s="14">
        <v>124</v>
      </c>
      <c r="U32" s="15">
        <v>5.6880733944954125</v>
      </c>
      <c r="V32" s="14">
        <v>163</v>
      </c>
      <c r="W32" s="15">
        <v>6.0147601476014758</v>
      </c>
      <c r="X32" s="14">
        <v>130</v>
      </c>
      <c r="Y32" s="15">
        <v>6.4741035856573701</v>
      </c>
      <c r="Z32" s="14">
        <v>109</v>
      </c>
      <c r="AA32" s="15">
        <v>6.1201572150477261</v>
      </c>
      <c r="AB32" s="14">
        <v>1986</v>
      </c>
      <c r="AC32" s="15">
        <v>7.6229225041262039</v>
      </c>
      <c r="AE32" s="3"/>
    </row>
    <row r="33" spans="1:31" ht="30" customHeight="1" x14ac:dyDescent="0.3">
      <c r="A33" s="8">
        <v>30</v>
      </c>
      <c r="B33" s="9" t="s">
        <v>45</v>
      </c>
      <c r="D33" s="12">
        <v>69</v>
      </c>
      <c r="E33" s="13">
        <v>3.5622096024780587</v>
      </c>
      <c r="F33" s="12">
        <v>91</v>
      </c>
      <c r="G33" s="13">
        <v>4.264292408622306</v>
      </c>
      <c r="H33" s="12">
        <v>82</v>
      </c>
      <c r="I33" s="13">
        <v>3.0147058823529411</v>
      </c>
      <c r="J33" s="12">
        <v>74</v>
      </c>
      <c r="K33" s="13">
        <v>3.5783365570599615</v>
      </c>
      <c r="L33" s="12">
        <v>66</v>
      </c>
      <c r="M33" s="13">
        <v>2.7603513174404015</v>
      </c>
      <c r="N33" s="12">
        <v>58</v>
      </c>
      <c r="O33" s="13">
        <v>2.6079136690647484</v>
      </c>
      <c r="P33" s="12">
        <v>70</v>
      </c>
      <c r="Q33" s="13">
        <v>3.3605376860297649</v>
      </c>
      <c r="R33" s="12">
        <v>82</v>
      </c>
      <c r="S33" s="13">
        <v>4.5129334067143647</v>
      </c>
      <c r="T33" s="12">
        <v>71</v>
      </c>
      <c r="U33" s="13">
        <v>3.2568807339449539</v>
      </c>
      <c r="V33" s="12">
        <v>70</v>
      </c>
      <c r="W33" s="13">
        <v>2.5830258302583027</v>
      </c>
      <c r="X33" s="12">
        <v>64</v>
      </c>
      <c r="Y33" s="13">
        <v>3.1872509960159361</v>
      </c>
      <c r="Z33" s="12">
        <v>64</v>
      </c>
      <c r="AA33" s="13">
        <v>3.5934868051656372</v>
      </c>
      <c r="AB33" s="12">
        <v>861</v>
      </c>
      <c r="AC33" s="13">
        <v>3.3048017502782789</v>
      </c>
      <c r="AE33" s="3"/>
    </row>
    <row r="34" spans="1:31" ht="30" customHeight="1" x14ac:dyDescent="0.3">
      <c r="A34" s="8">
        <v>31</v>
      </c>
      <c r="B34" s="9" t="s">
        <v>46</v>
      </c>
      <c r="D34" s="14">
        <v>97</v>
      </c>
      <c r="E34" s="15">
        <v>5.0077439339184302</v>
      </c>
      <c r="F34" s="14">
        <v>109</v>
      </c>
      <c r="G34" s="15">
        <v>5.1077788191190256</v>
      </c>
      <c r="H34" s="14">
        <v>86</v>
      </c>
      <c r="I34" s="15">
        <v>3.1617647058823528</v>
      </c>
      <c r="J34" s="14">
        <v>94</v>
      </c>
      <c r="K34" s="15">
        <v>4.5454545454545459</v>
      </c>
      <c r="L34" s="14">
        <v>134</v>
      </c>
      <c r="M34" s="15">
        <v>5.6043496445002088</v>
      </c>
      <c r="N34" s="14">
        <v>143</v>
      </c>
      <c r="O34" s="15">
        <v>6.4298561151079134</v>
      </c>
      <c r="P34" s="14">
        <v>135</v>
      </c>
      <c r="Q34" s="15">
        <v>6.4810369659145461</v>
      </c>
      <c r="R34" s="14">
        <v>102</v>
      </c>
      <c r="S34" s="15">
        <v>5.6136488717666486</v>
      </c>
      <c r="T34" s="14">
        <v>137</v>
      </c>
      <c r="U34" s="15">
        <v>6.2844036697247709</v>
      </c>
      <c r="V34" s="14">
        <v>106</v>
      </c>
      <c r="W34" s="15">
        <v>3.9114391143911438</v>
      </c>
      <c r="X34" s="14">
        <v>79</v>
      </c>
      <c r="Y34" s="15">
        <v>3.9342629482071714</v>
      </c>
      <c r="Z34" s="14">
        <v>146</v>
      </c>
      <c r="AA34" s="15">
        <v>8.1976417742841097</v>
      </c>
      <c r="AB34" s="14">
        <v>1368</v>
      </c>
      <c r="AC34" s="15">
        <v>5.2508348366790774</v>
      </c>
      <c r="AE34" s="3"/>
    </row>
    <row r="35" spans="1:31" ht="30" customHeight="1" x14ac:dyDescent="0.3">
      <c r="A35" s="8">
        <v>32</v>
      </c>
      <c r="B35" s="9" t="s">
        <v>47</v>
      </c>
      <c r="D35" s="12">
        <v>66</v>
      </c>
      <c r="E35" s="13">
        <v>3.4073309241094476</v>
      </c>
      <c r="F35" s="12">
        <v>72</v>
      </c>
      <c r="G35" s="13">
        <v>3.3739456419868792</v>
      </c>
      <c r="H35" s="12">
        <v>78</v>
      </c>
      <c r="I35" s="13">
        <v>2.8676470588235294</v>
      </c>
      <c r="J35" s="12">
        <v>110</v>
      </c>
      <c r="K35" s="13">
        <v>5.3191489361702127</v>
      </c>
      <c r="L35" s="12">
        <v>92</v>
      </c>
      <c r="M35" s="13">
        <v>3.8477624424926811</v>
      </c>
      <c r="N35" s="12">
        <v>86</v>
      </c>
      <c r="O35" s="13">
        <v>3.8669064748201438</v>
      </c>
      <c r="P35" s="12">
        <v>83</v>
      </c>
      <c r="Q35" s="13">
        <v>3.984637542006721</v>
      </c>
      <c r="R35" s="12">
        <v>66</v>
      </c>
      <c r="S35" s="13">
        <v>3.6323610346725372</v>
      </c>
      <c r="T35" s="12">
        <v>117</v>
      </c>
      <c r="U35" s="13">
        <v>5.3669724770642198</v>
      </c>
      <c r="V35" s="12">
        <v>107</v>
      </c>
      <c r="W35" s="13">
        <v>3.9483394833948338</v>
      </c>
      <c r="X35" s="12">
        <v>96</v>
      </c>
      <c r="Y35" s="13">
        <v>4.7808764940239046</v>
      </c>
      <c r="Z35" s="12">
        <v>63</v>
      </c>
      <c r="AA35" s="13">
        <v>3.5373385738349241</v>
      </c>
      <c r="AB35" s="12">
        <v>1036</v>
      </c>
      <c r="AC35" s="13">
        <v>3.9765094230990674</v>
      </c>
      <c r="AE35" s="3"/>
    </row>
    <row r="36" spans="1:31" ht="30" customHeight="1" x14ac:dyDescent="0.3">
      <c r="A36" s="8">
        <v>33</v>
      </c>
      <c r="B36" s="9" t="s">
        <v>48</v>
      </c>
      <c r="D36" s="14">
        <v>50</v>
      </c>
      <c r="E36" s="15">
        <v>2.5813113061435211</v>
      </c>
      <c r="F36" s="14">
        <v>39</v>
      </c>
      <c r="G36" s="15">
        <v>1.8275538894095595</v>
      </c>
      <c r="H36" s="14">
        <v>48</v>
      </c>
      <c r="I36" s="15">
        <v>1.7647058823529411</v>
      </c>
      <c r="J36" s="14">
        <v>46</v>
      </c>
      <c r="K36" s="15">
        <v>2.2243713733075436</v>
      </c>
      <c r="L36" s="14">
        <v>54</v>
      </c>
      <c r="M36" s="15">
        <v>2.2584692597239648</v>
      </c>
      <c r="N36" s="14">
        <v>49</v>
      </c>
      <c r="O36" s="15">
        <v>2.2032374100719423</v>
      </c>
      <c r="P36" s="14">
        <v>68</v>
      </c>
      <c r="Q36" s="15">
        <v>3.2645223235717715</v>
      </c>
      <c r="R36" s="14">
        <v>44</v>
      </c>
      <c r="S36" s="15">
        <v>2.4215740231150247</v>
      </c>
      <c r="T36" s="14">
        <v>39</v>
      </c>
      <c r="U36" s="15">
        <v>1.7889908256880733</v>
      </c>
      <c r="V36" s="14">
        <v>109</v>
      </c>
      <c r="W36" s="15">
        <v>4.0221402214022142</v>
      </c>
      <c r="X36" s="14">
        <v>46</v>
      </c>
      <c r="Y36" s="15">
        <v>2.2908366533864544</v>
      </c>
      <c r="Z36" s="14">
        <v>48</v>
      </c>
      <c r="AA36" s="15">
        <v>2.6951151038742278</v>
      </c>
      <c r="AB36" s="14">
        <v>640</v>
      </c>
      <c r="AC36" s="15">
        <v>2.4565309177445975</v>
      </c>
      <c r="AE36" s="3"/>
    </row>
    <row r="37" spans="1:31" ht="30" customHeight="1" x14ac:dyDescent="0.3">
      <c r="A37" s="8">
        <v>34</v>
      </c>
      <c r="B37" s="9" t="s">
        <v>49</v>
      </c>
      <c r="D37" s="12">
        <v>29</v>
      </c>
      <c r="E37" s="13">
        <v>1.4971605575632421</v>
      </c>
      <c r="F37" s="12">
        <v>35</v>
      </c>
      <c r="G37" s="13">
        <v>1.6401124648547329</v>
      </c>
      <c r="H37" s="12">
        <v>50</v>
      </c>
      <c r="I37" s="13">
        <v>1.838235294117647</v>
      </c>
      <c r="J37" s="12">
        <v>26</v>
      </c>
      <c r="K37" s="13">
        <v>1.2572533849129595</v>
      </c>
      <c r="L37" s="12">
        <v>37</v>
      </c>
      <c r="M37" s="13">
        <v>1.5474696779590129</v>
      </c>
      <c r="N37" s="12">
        <v>29</v>
      </c>
      <c r="O37" s="13">
        <v>1.3039568345323742</v>
      </c>
      <c r="P37" s="12">
        <v>47</v>
      </c>
      <c r="Q37" s="13">
        <v>2.2563610177628419</v>
      </c>
      <c r="R37" s="12">
        <v>44</v>
      </c>
      <c r="S37" s="13">
        <v>2.4215740231150247</v>
      </c>
      <c r="T37" s="12">
        <v>39</v>
      </c>
      <c r="U37" s="13">
        <v>1.7889908256880733</v>
      </c>
      <c r="V37" s="12">
        <v>51</v>
      </c>
      <c r="W37" s="13">
        <v>1.8819188191881919</v>
      </c>
      <c r="X37" s="12">
        <v>56</v>
      </c>
      <c r="Y37" s="13">
        <v>2.7888446215139444</v>
      </c>
      <c r="Z37" s="12"/>
      <c r="AA37" s="13">
        <v>0</v>
      </c>
      <c r="AB37" s="12">
        <v>443</v>
      </c>
      <c r="AC37" s="13">
        <v>1.7003799946263387</v>
      </c>
      <c r="AE37" s="3"/>
    </row>
    <row r="38" spans="1:31" ht="28.5" customHeight="1" x14ac:dyDescent="0.3">
      <c r="A38" s="8">
        <v>35</v>
      </c>
      <c r="B38" s="9" t="s">
        <v>50</v>
      </c>
      <c r="D38" s="14"/>
      <c r="E38" s="15"/>
      <c r="F38" s="14"/>
      <c r="G38" s="15"/>
      <c r="H38" s="14"/>
      <c r="I38" s="15"/>
      <c r="J38" s="14"/>
      <c r="K38" s="15"/>
      <c r="L38" s="14"/>
      <c r="M38" s="15"/>
      <c r="N38" s="14"/>
      <c r="O38" s="15"/>
      <c r="P38" s="14"/>
      <c r="Q38" s="15"/>
      <c r="R38" s="14"/>
      <c r="S38" s="15"/>
      <c r="T38" s="14"/>
      <c r="U38" s="15"/>
      <c r="V38" s="14"/>
      <c r="W38" s="15"/>
      <c r="X38" s="14"/>
      <c r="Y38" s="15"/>
      <c r="Z38" s="14">
        <v>38</v>
      </c>
      <c r="AA38" s="15">
        <v>2.1336327905670971</v>
      </c>
      <c r="AB38" s="14">
        <v>38</v>
      </c>
      <c r="AC38" s="15">
        <v>0.14585652324108547</v>
      </c>
      <c r="AE38" s="3"/>
    </row>
    <row r="39" spans="1:31" ht="31.5" customHeight="1" x14ac:dyDescent="0.3">
      <c r="A39" s="8">
        <v>36</v>
      </c>
      <c r="B39" s="9" t="s">
        <v>51</v>
      </c>
      <c r="D39" s="12">
        <v>35</v>
      </c>
      <c r="E39" s="13">
        <v>1.8069179143004646</v>
      </c>
      <c r="F39" s="12">
        <v>74</v>
      </c>
      <c r="G39" s="13">
        <v>3.4676663542642925</v>
      </c>
      <c r="H39" s="12">
        <v>29</v>
      </c>
      <c r="I39" s="13">
        <v>1.0661764705882353</v>
      </c>
      <c r="J39" s="12">
        <v>29</v>
      </c>
      <c r="K39" s="13">
        <v>1.4023210831721471</v>
      </c>
      <c r="L39" s="12">
        <v>37</v>
      </c>
      <c r="M39" s="13">
        <v>1.5474696779590129</v>
      </c>
      <c r="N39" s="12">
        <v>48</v>
      </c>
      <c r="O39" s="13">
        <v>2.1582733812949639</v>
      </c>
      <c r="P39" s="12">
        <v>37</v>
      </c>
      <c r="Q39" s="13">
        <v>1.7762842054728756</v>
      </c>
      <c r="R39" s="12">
        <v>29</v>
      </c>
      <c r="S39" s="13">
        <v>1.5960374243258117</v>
      </c>
      <c r="T39" s="12">
        <v>29</v>
      </c>
      <c r="U39" s="13">
        <v>1.3302752293577982</v>
      </c>
      <c r="V39" s="12">
        <v>26</v>
      </c>
      <c r="W39" s="13">
        <v>0.95940959409594095</v>
      </c>
      <c r="X39" s="12">
        <v>56</v>
      </c>
      <c r="Y39" s="13">
        <v>2.7888446215139444</v>
      </c>
      <c r="Z39" s="12"/>
      <c r="AA39" s="13">
        <v>0</v>
      </c>
      <c r="AB39" s="12">
        <v>429</v>
      </c>
      <c r="AC39" s="13">
        <v>1.6466433808006755</v>
      </c>
      <c r="AE39" s="3"/>
    </row>
    <row r="40" spans="1:31" ht="22.5" customHeight="1" x14ac:dyDescent="0.3">
      <c r="A40" s="8">
        <v>37</v>
      </c>
      <c r="B40" s="17" t="s">
        <v>52</v>
      </c>
      <c r="D40" s="14"/>
      <c r="E40" s="15"/>
      <c r="F40" s="14"/>
      <c r="G40" s="15"/>
      <c r="H40" s="14"/>
      <c r="I40" s="15"/>
      <c r="J40" s="14"/>
      <c r="K40" s="15"/>
      <c r="L40" s="14"/>
      <c r="M40" s="15"/>
      <c r="N40" s="14"/>
      <c r="O40" s="15"/>
      <c r="P40" s="14"/>
      <c r="Q40" s="15"/>
      <c r="R40" s="14"/>
      <c r="S40" s="15"/>
      <c r="T40" s="14"/>
      <c r="U40" s="15"/>
      <c r="V40" s="14"/>
      <c r="W40" s="15"/>
      <c r="X40" s="14"/>
      <c r="Y40" s="15"/>
      <c r="Z40" s="14">
        <v>22</v>
      </c>
      <c r="AA40" s="15">
        <v>1.2352610892756879</v>
      </c>
      <c r="AB40" s="14">
        <v>22</v>
      </c>
      <c r="AC40" s="15">
        <v>8.4443250297470546E-2</v>
      </c>
      <c r="AE40" s="3"/>
    </row>
    <row r="41" spans="1:31" ht="35.25" customHeight="1" x14ac:dyDescent="0.3">
      <c r="A41" s="32" t="s">
        <v>55</v>
      </c>
      <c r="B41" s="33"/>
      <c r="D41" s="22">
        <v>1937</v>
      </c>
      <c r="E41" s="23" t="s">
        <v>53</v>
      </c>
      <c r="F41" s="22">
        <v>2134</v>
      </c>
      <c r="G41" s="23" t="s">
        <v>53</v>
      </c>
      <c r="H41" s="22">
        <v>2720</v>
      </c>
      <c r="I41" s="23" t="s">
        <v>53</v>
      </c>
      <c r="J41" s="22">
        <v>2068</v>
      </c>
      <c r="K41" s="23" t="s">
        <v>53</v>
      </c>
      <c r="L41" s="22">
        <v>2391</v>
      </c>
      <c r="M41" s="23" t="s">
        <v>53</v>
      </c>
      <c r="N41" s="22">
        <v>2224</v>
      </c>
      <c r="O41" s="23" t="s">
        <v>53</v>
      </c>
      <c r="P41" s="22">
        <v>2083</v>
      </c>
      <c r="Q41" s="23" t="s">
        <v>53</v>
      </c>
      <c r="R41" s="22">
        <v>1817</v>
      </c>
      <c r="S41" s="23" t="s">
        <v>53</v>
      </c>
      <c r="T41" s="22">
        <v>2180</v>
      </c>
      <c r="U41" s="23" t="s">
        <v>53</v>
      </c>
      <c r="V41" s="22">
        <v>2710</v>
      </c>
      <c r="W41" s="23" t="s">
        <v>53</v>
      </c>
      <c r="X41" s="22">
        <v>2008</v>
      </c>
      <c r="Y41" s="23" t="s">
        <v>53</v>
      </c>
      <c r="Z41" s="22">
        <v>1781</v>
      </c>
      <c r="AA41" s="23" t="s">
        <v>53</v>
      </c>
      <c r="AB41" s="22">
        <v>26053</v>
      </c>
      <c r="AC41" s="23" t="s">
        <v>53</v>
      </c>
      <c r="AE41" s="18"/>
    </row>
    <row r="42" spans="1:31" ht="10.5" customHeight="1" x14ac:dyDescent="0.3"/>
    <row r="43" spans="1:31" x14ac:dyDescent="0.3">
      <c r="E43" s="20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C43" s="21"/>
    </row>
  </sheetData>
  <mergeCells count="4">
    <mergeCell ref="D1:AC1"/>
    <mergeCell ref="A2:B3"/>
    <mergeCell ref="D2:AC2"/>
    <mergeCell ref="A41:B41"/>
  </mergeCells>
  <conditionalFormatting sqref="K4:K6">
    <cfRule type="cellIs" dxfId="47" priority="44" operator="equal">
      <formula>0</formula>
    </cfRule>
  </conditionalFormatting>
  <conditionalFormatting sqref="M4:M6">
    <cfRule type="cellIs" dxfId="46" priority="42" operator="equal">
      <formula>0</formula>
    </cfRule>
  </conditionalFormatting>
  <conditionalFormatting sqref="D4:D6 F4:F6 H4:H6">
    <cfRule type="cellIs" dxfId="45" priority="48" operator="equal">
      <formula>0</formula>
    </cfRule>
  </conditionalFormatting>
  <conditionalFormatting sqref="E4:E6">
    <cfRule type="cellIs" dxfId="44" priority="47" operator="equal">
      <formula>0</formula>
    </cfRule>
  </conditionalFormatting>
  <conditionalFormatting sqref="I4:I6 G4:G6">
    <cfRule type="cellIs" dxfId="43" priority="46" operator="equal">
      <formula>0</formula>
    </cfRule>
  </conditionalFormatting>
  <conditionalFormatting sqref="L4:L6">
    <cfRule type="cellIs" dxfId="42" priority="43" operator="equal">
      <formula>0</formula>
    </cfRule>
  </conditionalFormatting>
  <conditionalFormatting sqref="J4:J6">
    <cfRule type="cellIs" dxfId="41" priority="45" operator="equal">
      <formula>0</formula>
    </cfRule>
  </conditionalFormatting>
  <conditionalFormatting sqref="N4:N6">
    <cfRule type="cellIs" dxfId="40" priority="41" operator="equal">
      <formula>0</formula>
    </cfRule>
  </conditionalFormatting>
  <conditionalFormatting sqref="O4:O6">
    <cfRule type="cellIs" dxfId="39" priority="40" operator="equal">
      <formula>0</formula>
    </cfRule>
  </conditionalFormatting>
  <conditionalFormatting sqref="P4:P6">
    <cfRule type="cellIs" dxfId="38" priority="39" operator="equal">
      <formula>0</formula>
    </cfRule>
  </conditionalFormatting>
  <conditionalFormatting sqref="Q4:Q6">
    <cfRule type="cellIs" dxfId="37" priority="38" operator="equal">
      <formula>0</formula>
    </cfRule>
  </conditionalFormatting>
  <conditionalFormatting sqref="R4:R6">
    <cfRule type="cellIs" dxfId="36" priority="37" operator="equal">
      <formula>0</formula>
    </cfRule>
  </conditionalFormatting>
  <conditionalFormatting sqref="S4:S6">
    <cfRule type="cellIs" dxfId="35" priority="36" operator="equal">
      <formula>0</formula>
    </cfRule>
  </conditionalFormatting>
  <conditionalFormatting sqref="T4:T6">
    <cfRule type="cellIs" dxfId="34" priority="35" operator="equal">
      <formula>0</formula>
    </cfRule>
  </conditionalFormatting>
  <conditionalFormatting sqref="U4:U6">
    <cfRule type="cellIs" dxfId="33" priority="34" operator="equal">
      <formula>0</formula>
    </cfRule>
  </conditionalFormatting>
  <conditionalFormatting sqref="V4:V6">
    <cfRule type="cellIs" dxfId="32" priority="33" operator="equal">
      <formula>0</formula>
    </cfRule>
  </conditionalFormatting>
  <conditionalFormatting sqref="W4:W6">
    <cfRule type="cellIs" dxfId="31" priority="32" operator="equal">
      <formula>0</formula>
    </cfRule>
  </conditionalFormatting>
  <conditionalFormatting sqref="D7:D41 F7:F41 H7:H41">
    <cfRule type="cellIs" dxfId="30" priority="28" operator="equal">
      <formula>0</formula>
    </cfRule>
  </conditionalFormatting>
  <conditionalFormatting sqref="E7:E41">
    <cfRule type="cellIs" dxfId="29" priority="27" operator="equal">
      <formula>0</formula>
    </cfRule>
  </conditionalFormatting>
  <conditionalFormatting sqref="Y6">
    <cfRule type="cellIs" dxfId="28" priority="31" operator="equal">
      <formula>0</formula>
    </cfRule>
  </conditionalFormatting>
  <conditionalFormatting sqref="L7:L41">
    <cfRule type="cellIs" dxfId="27" priority="23" operator="equal">
      <formula>0</formula>
    </cfRule>
  </conditionalFormatting>
  <conditionalFormatting sqref="Y4:Y5">
    <cfRule type="cellIs" dxfId="26" priority="30" operator="equal">
      <formula>0</formula>
    </cfRule>
  </conditionalFormatting>
  <conditionalFormatting sqref="X4:X6">
    <cfRule type="cellIs" dxfId="25" priority="29" operator="equal">
      <formula>0</formula>
    </cfRule>
  </conditionalFormatting>
  <conditionalFormatting sqref="K7:K41">
    <cfRule type="cellIs" dxfId="24" priority="24" operator="equal">
      <formula>0</formula>
    </cfRule>
  </conditionalFormatting>
  <conditionalFormatting sqref="M7:M41">
    <cfRule type="cellIs" dxfId="23" priority="22" operator="equal">
      <formula>0</formula>
    </cfRule>
  </conditionalFormatting>
  <conditionalFormatting sqref="I7:I41 G7:G41">
    <cfRule type="cellIs" dxfId="22" priority="26" operator="equal">
      <formula>0</formula>
    </cfRule>
  </conditionalFormatting>
  <conditionalFormatting sqref="J7:J41">
    <cfRule type="cellIs" dxfId="21" priority="25" operator="equal">
      <formula>0</formula>
    </cfRule>
  </conditionalFormatting>
  <conditionalFormatting sqref="N7:N41">
    <cfRule type="cellIs" dxfId="20" priority="21" operator="equal">
      <formula>0</formula>
    </cfRule>
  </conditionalFormatting>
  <conditionalFormatting sqref="O7:O41">
    <cfRule type="cellIs" dxfId="19" priority="20" operator="equal">
      <formula>0</formula>
    </cfRule>
  </conditionalFormatting>
  <conditionalFormatting sqref="P7:P41">
    <cfRule type="cellIs" dxfId="18" priority="19" operator="equal">
      <formula>0</formula>
    </cfRule>
  </conditionalFormatting>
  <conditionalFormatting sqref="Q7:Q41">
    <cfRule type="cellIs" dxfId="17" priority="18" operator="equal">
      <formula>0</formula>
    </cfRule>
  </conditionalFormatting>
  <conditionalFormatting sqref="R7:R41">
    <cfRule type="cellIs" dxfId="16" priority="17" operator="equal">
      <formula>0</formula>
    </cfRule>
  </conditionalFormatting>
  <conditionalFormatting sqref="S7:S41">
    <cfRule type="cellIs" dxfId="15" priority="16" operator="equal">
      <formula>0</formula>
    </cfRule>
  </conditionalFormatting>
  <conditionalFormatting sqref="T7:T41">
    <cfRule type="cellIs" dxfId="14" priority="15" operator="equal">
      <formula>0</formula>
    </cfRule>
  </conditionalFormatting>
  <conditionalFormatting sqref="U7:U41">
    <cfRule type="cellIs" dxfId="13" priority="14" operator="equal">
      <formula>0</formula>
    </cfRule>
  </conditionalFormatting>
  <conditionalFormatting sqref="V7:V41">
    <cfRule type="cellIs" dxfId="12" priority="13" operator="equal">
      <formula>0</formula>
    </cfRule>
  </conditionalFormatting>
  <conditionalFormatting sqref="W7:W41">
    <cfRule type="cellIs" dxfId="11" priority="12" operator="equal">
      <formula>0</formula>
    </cfRule>
  </conditionalFormatting>
  <conditionalFormatting sqref="AA4:AA40">
    <cfRule type="cellIs" dxfId="10" priority="8" operator="equal">
      <formula>0</formula>
    </cfRule>
  </conditionalFormatting>
  <conditionalFormatting sqref="Y8 Y11 Y13:Y14 Y16 Y18 Y20:Y21 Y23 Y25 Y27 Y29 Y31 Y33 Y35 Y37:Y38 Y41">
    <cfRule type="cellIs" dxfId="9" priority="11" operator="equal">
      <formula>0</formula>
    </cfRule>
  </conditionalFormatting>
  <conditionalFormatting sqref="AC41">
    <cfRule type="cellIs" dxfId="8" priority="4" operator="equal">
      <formula>0</formula>
    </cfRule>
  </conditionalFormatting>
  <conditionalFormatting sqref="Y7 Y9:Y10 Y12 Y15 Y17 Y19 Y22 Y24 Y26 Y28 Y30 Y32 Y34 Y36 Y39:Y40">
    <cfRule type="cellIs" dxfId="7" priority="10" operator="equal">
      <formula>0</formula>
    </cfRule>
  </conditionalFormatting>
  <conditionalFormatting sqref="X7:X41">
    <cfRule type="cellIs" dxfId="6" priority="9" operator="equal">
      <formula>0</formula>
    </cfRule>
  </conditionalFormatting>
  <conditionalFormatting sqref="AC4:AC40">
    <cfRule type="cellIs" dxfId="5" priority="7" operator="equal">
      <formula>0</formula>
    </cfRule>
  </conditionalFormatting>
  <conditionalFormatting sqref="AB4:AB40">
    <cfRule type="cellIs" dxfId="4" priority="6" operator="equal">
      <formula>0</formula>
    </cfRule>
  </conditionalFormatting>
  <conditionalFormatting sqref="AA41">
    <cfRule type="cellIs" dxfId="3" priority="5" operator="equal">
      <formula>0</formula>
    </cfRule>
  </conditionalFormatting>
  <conditionalFormatting sqref="Z4:Z6">
    <cfRule type="cellIs" dxfId="2" priority="3" operator="equal">
      <formula>0</formula>
    </cfRule>
  </conditionalFormatting>
  <conditionalFormatting sqref="Z7:Z41">
    <cfRule type="cellIs" dxfId="1" priority="2" operator="equal">
      <formula>0</formula>
    </cfRule>
  </conditionalFormatting>
  <conditionalFormatting sqref="AB41">
    <cfRule type="cellIs" dxfId="0" priority="1" operator="equal">
      <formula>0</formula>
    </cfRule>
  </conditionalFormatting>
  <printOptions horizontalCentered="1"/>
  <pageMargins left="0.11811023622047245" right="0.11811023622047245" top="0.15748031496062992" bottom="0.15748031496062992" header="0.19685039370078741" footer="0.19685039370078741"/>
  <pageSetup paperSize="119" scale="48" orientation="landscape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REPRESENTACIÓN JURÍDICA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2020-02-28T19:01:15Z</cp:lastPrinted>
  <dcterms:created xsi:type="dcterms:W3CDTF">2020-01-10T20:06:32Z</dcterms:created>
  <dcterms:modified xsi:type="dcterms:W3CDTF">2020-02-28T19:01:32Z</dcterms:modified>
</cp:coreProperties>
</file>