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4 REPRESENTACION JURIDICA\"/>
    </mc:Choice>
  </mc:AlternateContent>
  <xr:revisionPtr revIDLastSave="0" documentId="13_ncr:1_{8F65D755-D43B-4895-85C9-DC2A9D6AA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<sst xmlns="http://schemas.openxmlformats.org/spreadsheetml/2006/main" count="68" uniqueCount="59">
  <si>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</si>
  <si>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</si>
  <si>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</si>
  <si>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</si>
  <si>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</si>
  <si>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</si>
  <si>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</si>
  <si>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</si>
  <si>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</si>
  <si>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</si>
  <si>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</si>
  <si>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</si>
  <si>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</si>
  <si>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</si>
  <si>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</si>
  <si>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</si>
  <si>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</si>
  <si>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</si>
  <si>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</si>
  <si>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</si>
  <si>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</si>
  <si>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</si>
  <si>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</si>
  <si>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</si>
  <si>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</si>
  <si>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</si>
  <si>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</si>
  <si>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</si>
  <si>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</si>
  <si>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</si>
  <si>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</si>
  <si>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</si>
  <si>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</si>
  <si>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</si>
  <si>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</si>
  <si>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</si>
  <si>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</si>
  <si>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</si>
  <si>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</si>
  <si>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</si>
  <si>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</si>
  <si>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</si>
  <si>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A</t>
    </r>
    <r>
      <rPr>
        <sz val="10"/>
        <color theme="0"/>
        <rFont val="Comic Sans MS"/>
        <family val="4"/>
      </rPr>
      <t>MP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</si>
  <si>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</si>
  <si>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REPRESENTACIONES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</si>
  <si>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</si>
  <si>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</si>
  <si>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</si>
  <si>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</si>
  <si>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</si>
  <si>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</si>
  <si>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</si>
  <si>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</si>
  <si>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AMP = AMPAROS POR DESIGNACIÓN</t>
  </si>
  <si>
    <t>%</t>
  </si>
  <si>
    <t xml:space="preserve">BAJA CALIFORNIA 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</si>
  <si>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</si>
  <si>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022</t>
    </r>
  </si>
  <si>
    <t>DEL 01 DE ENERO AL 31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</si>
</sst>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sz val="8"/>
      <color rgb="FF000000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0" borderId="0" xfId="0" applyFont="1"/>
    <xf numFmtId="0" fontId="17" fillId="0" borderId="0" xfId="0" applyFont="1"/>
    <xf numFmtId="0" fontId="5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14" xfId="1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/>
    </xf>
    <xf numFmtId="49" fontId="7" fillId="2" borderId="1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5"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</dxfs>
  <tableStyles count="0" defaultTableStyle="TableStyleMedium2" defaultPivotStyle="PivotStyleLight16"/>
  <colors>
    <mruColors>
      <color rgb="FF8585FF"/>
      <color rgb="FFCCC0DA"/>
      <color rgb="FF8C00B8"/>
      <color rgb="FFDBB7FF"/>
      <color rgb="FF9966FF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256267</xdr:colOff>
      <xdr:row>0</xdr:row>
      <xdr:rowOff>106589</xdr:rowOff>
    </xdr:from>
    <xdr:ext cx="735837" cy="410757"/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6" y="106589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0"/>
  <sheetViews>
    <sheetView tabSelected="1" zoomScale="55" zoomScaleNormal="55" zoomScaleSheetLayoutView="55" workbookViewId="0">
      <selection activeCell="Y20" sqref="Y20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22" width="9.7109375" style="3" customWidth="1"/>
    <col min="23" max="16384" width="11.42578125" style="3"/>
  </cols>
  <sheetData>
    <row r="1" spans="1:22" ht="39" customHeight="1" x14ac:dyDescent="0.25">
      <c r="C1" s="21" t="s">
        <v>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s="1" customFormat="1" ht="31.5" customHeight="1" x14ac:dyDescent="0.2">
      <c r="A2" s="26" t="s">
        <v>57</v>
      </c>
      <c r="B2" s="27" t="s">
        <v>1</v>
      </c>
      <c r="C2" s="22" t="s">
        <v>44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</row>
    <row r="3" spans="1:22" s="1" customFormat="1" ht="31.5" customHeight="1" x14ac:dyDescent="0.2">
      <c r="A3" s="28"/>
      <c r="B3" s="29"/>
      <c r="C3" s="22" t="s">
        <v>58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</row>
    <row r="4" spans="1:22" s="1" customFormat="1" ht="21" customHeight="1" x14ac:dyDescent="0.2">
      <c r="A4" s="30"/>
      <c r="B4" s="31"/>
      <c r="C4" s="18" t="s">
        <v>33</v>
      </c>
      <c r="D4" s="5" t="s">
        <v>54</v>
      </c>
      <c r="E4" s="5" t="s">
        <v>34</v>
      </c>
      <c r="F4" s="5" t="s">
        <v>54</v>
      </c>
      <c r="G4" s="5" t="s">
        <v>35</v>
      </c>
      <c r="H4" s="5" t="s">
        <v>54</v>
      </c>
      <c r="I4" s="5" t="s">
        <v>36</v>
      </c>
      <c r="J4" s="5" t="s">
        <v>54</v>
      </c>
      <c r="K4" s="5" t="s">
        <v>42</v>
      </c>
      <c r="L4" s="5" t="s">
        <v>54</v>
      </c>
      <c r="M4" s="5" t="s">
        <v>37</v>
      </c>
      <c r="N4" s="5" t="s">
        <v>54</v>
      </c>
      <c r="O4" s="5" t="s">
        <v>38</v>
      </c>
      <c r="P4" s="5" t="s">
        <v>54</v>
      </c>
      <c r="Q4" s="5" t="s">
        <v>39</v>
      </c>
      <c r="R4" s="5" t="s">
        <v>54</v>
      </c>
      <c r="S4" s="5" t="s">
        <v>40</v>
      </c>
      <c r="T4" s="5" t="s">
        <v>54</v>
      </c>
      <c r="U4" s="7" t="s">
        <v>41</v>
      </c>
      <c r="V4" s="12" t="s">
        <v>54</v>
      </c>
    </row>
    <row r="5" spans="1:22" s="2" customFormat="1" ht="24" customHeight="1" x14ac:dyDescent="0.15">
      <c r="A5" s="19">
        <v>1</v>
      </c>
      <c r="B5" s="20" t="s">
        <v>2</v>
      </c>
      <c r="C5" s="6">
        <v>1036</v>
      </c>
      <c r="D5" s="13">
        <v>14.011360562618339</v>
      </c>
      <c r="E5" s="6">
        <v>142</v>
      </c>
      <c r="F5" s="13">
        <v>7.0893659510733897</v>
      </c>
      <c r="G5" s="6">
        <v>12</v>
      </c>
      <c r="H5" s="13">
        <v>3.2171581769436997</v>
      </c>
      <c r="I5" s="6">
        <v>4</v>
      </c>
      <c r="J5" s="13">
        <v>11.428571428571429</v>
      </c>
      <c r="K5" s="6">
        <v>380</v>
      </c>
      <c r="L5" s="13">
        <v>4.7029702970297027</v>
      </c>
      <c r="M5" s="6">
        <v>116</v>
      </c>
      <c r="N5" s="13">
        <v>3.9780521262002742</v>
      </c>
      <c r="O5" s="6">
        <v>420</v>
      </c>
      <c r="P5" s="13">
        <v>6.7060514130608331</v>
      </c>
      <c r="Q5" s="6">
        <v>0</v>
      </c>
      <c r="R5" s="13"/>
      <c r="S5" s="6">
        <v>3</v>
      </c>
      <c r="T5" s="13">
        <v>42.857142857142854</v>
      </c>
      <c r="U5" s="6">
        <v>2113</v>
      </c>
      <c r="V5" s="13">
        <v>7.8054006132023197</v>
      </c>
    </row>
    <row r="6" spans="1:22" s="2" customFormat="1" ht="24" customHeight="1" x14ac:dyDescent="0.15">
      <c r="A6" s="9">
        <v>2</v>
      </c>
      <c r="B6" s="10" t="s">
        <v>3</v>
      </c>
      <c r="C6" s="8">
        <v>89</v>
      </c>
      <c r="D6" s="14">
        <v>1.2036786583716528</v>
      </c>
      <c r="E6" s="8">
        <v>4</v>
      </c>
      <c r="F6" s="14">
        <v>0.19970044932601097</v>
      </c>
      <c r="G6" s="8">
        <v>13</v>
      </c>
      <c r="H6" s="14">
        <v>3.4852546916890081</v>
      </c>
      <c r="I6" s="8">
        <v>2</v>
      </c>
      <c r="J6" s="14">
        <v>5.7142857142857144</v>
      </c>
      <c r="K6" s="8">
        <v>36</v>
      </c>
      <c r="L6" s="14">
        <v>0.44554455445544555</v>
      </c>
      <c r="M6" s="8">
        <v>89</v>
      </c>
      <c r="N6" s="14">
        <v>3.0521262002743486</v>
      </c>
      <c r="O6" s="8">
        <v>92</v>
      </c>
      <c r="P6" s="14">
        <v>1.4689445952418969</v>
      </c>
      <c r="Q6" s="8">
        <v>0</v>
      </c>
      <c r="R6" s="14"/>
      <c r="S6" s="8">
        <v>0</v>
      </c>
      <c r="T6" s="14">
        <v>0</v>
      </c>
      <c r="U6" s="8">
        <v>325</v>
      </c>
      <c r="V6" s="14">
        <v>1.2005467105020131</v>
      </c>
    </row>
    <row r="7" spans="1:22" s="2" customFormat="1" ht="24" customHeight="1" x14ac:dyDescent="0.15">
      <c r="A7" s="9">
        <v>3</v>
      </c>
      <c r="B7" s="10" t="s">
        <v>55</v>
      </c>
      <c r="C7" s="6">
        <v>101</v>
      </c>
      <c r="D7" s="13">
        <v>1.3659724100622126</v>
      </c>
      <c r="E7" s="6">
        <v>66</v>
      </c>
      <c r="F7" s="13">
        <v>3.2950574138791811</v>
      </c>
      <c r="G7" s="6">
        <v>33</v>
      </c>
      <c r="H7" s="13">
        <v>8.8471849865951739</v>
      </c>
      <c r="I7" s="6">
        <v>1</v>
      </c>
      <c r="J7" s="13">
        <v>2.8571428571428572</v>
      </c>
      <c r="K7" s="6">
        <v>183</v>
      </c>
      <c r="L7" s="13">
        <v>2.2648514851485149</v>
      </c>
      <c r="M7" s="6">
        <v>53</v>
      </c>
      <c r="N7" s="13">
        <v>1.8175582990397805</v>
      </c>
      <c r="O7" s="6">
        <v>681</v>
      </c>
      <c r="P7" s="13">
        <v>10.873383362605781</v>
      </c>
      <c r="Q7" s="6">
        <v>0</v>
      </c>
      <c r="R7" s="13"/>
      <c r="S7" s="6">
        <v>0</v>
      </c>
      <c r="T7" s="13">
        <v>0</v>
      </c>
      <c r="U7" s="6">
        <v>1118</v>
      </c>
      <c r="V7" s="13">
        <v>4.1298806841269258</v>
      </c>
    </row>
    <row r="8" spans="1:22" s="2" customFormat="1" ht="24" customHeight="1" x14ac:dyDescent="0.15">
      <c r="A8" s="9">
        <v>4</v>
      </c>
      <c r="B8" s="10" t="s">
        <v>4</v>
      </c>
      <c r="C8" s="8">
        <v>176</v>
      </c>
      <c r="D8" s="14">
        <v>2.3803083581282118</v>
      </c>
      <c r="E8" s="8">
        <v>8</v>
      </c>
      <c r="F8" s="14">
        <v>0.39940089865202194</v>
      </c>
      <c r="G8" s="8">
        <v>3</v>
      </c>
      <c r="H8" s="14">
        <v>0.80428954423592491</v>
      </c>
      <c r="I8" s="8">
        <v>0</v>
      </c>
      <c r="J8" s="14">
        <v>0</v>
      </c>
      <c r="K8" s="8">
        <v>44</v>
      </c>
      <c r="L8" s="14">
        <v>0.54455445544554459</v>
      </c>
      <c r="M8" s="8">
        <v>69</v>
      </c>
      <c r="N8" s="14">
        <v>2.3662551440329218</v>
      </c>
      <c r="O8" s="8">
        <v>3</v>
      </c>
      <c r="P8" s="14">
        <v>4.7900367236148808E-2</v>
      </c>
      <c r="Q8" s="8">
        <v>0</v>
      </c>
      <c r="R8" s="14"/>
      <c r="S8" s="8">
        <v>0</v>
      </c>
      <c r="T8" s="14">
        <v>0</v>
      </c>
      <c r="U8" s="8">
        <v>303</v>
      </c>
      <c r="V8" s="14">
        <v>1.1192789331757231</v>
      </c>
    </row>
    <row r="9" spans="1:22" s="2" customFormat="1" ht="24" customHeight="1" x14ac:dyDescent="0.15">
      <c r="A9" s="9">
        <v>5</v>
      </c>
      <c r="B9" s="10" t="s">
        <v>5</v>
      </c>
      <c r="C9" s="6">
        <v>21</v>
      </c>
      <c r="D9" s="13">
        <v>0.28401406545847985</v>
      </c>
      <c r="E9" s="6">
        <v>26</v>
      </c>
      <c r="F9" s="13">
        <v>1.2980529206190714</v>
      </c>
      <c r="G9" s="6">
        <v>0</v>
      </c>
      <c r="H9" s="13">
        <v>0</v>
      </c>
      <c r="I9" s="6">
        <v>1</v>
      </c>
      <c r="J9" s="13">
        <v>2.8571428571428572</v>
      </c>
      <c r="K9" s="6">
        <v>15</v>
      </c>
      <c r="L9" s="13">
        <v>0.18564356435643564</v>
      </c>
      <c r="M9" s="6">
        <v>218</v>
      </c>
      <c r="N9" s="13">
        <v>7.4759945130315497</v>
      </c>
      <c r="O9" s="6">
        <v>32</v>
      </c>
      <c r="P9" s="13">
        <v>0.51093725051892069</v>
      </c>
      <c r="Q9" s="6">
        <v>0</v>
      </c>
      <c r="R9" s="13"/>
      <c r="S9" s="6">
        <v>0</v>
      </c>
      <c r="T9" s="13">
        <v>0</v>
      </c>
      <c r="U9" s="6">
        <v>313</v>
      </c>
      <c r="V9" s="13">
        <v>1.1562188319604005</v>
      </c>
    </row>
    <row r="10" spans="1:22" s="2" customFormat="1" ht="24" customHeight="1" x14ac:dyDescent="0.15">
      <c r="A10" s="9">
        <v>6</v>
      </c>
      <c r="B10" s="10" t="s">
        <v>6</v>
      </c>
      <c r="C10" s="8">
        <v>215</v>
      </c>
      <c r="D10" s="14">
        <v>2.9077630511225316</v>
      </c>
      <c r="E10" s="8">
        <v>62</v>
      </c>
      <c r="F10" s="14">
        <v>3.0953569645531704</v>
      </c>
      <c r="G10" s="8">
        <v>0</v>
      </c>
      <c r="H10" s="14">
        <v>0</v>
      </c>
      <c r="I10" s="8">
        <v>0</v>
      </c>
      <c r="J10" s="14">
        <v>0</v>
      </c>
      <c r="K10" s="8">
        <v>265</v>
      </c>
      <c r="L10" s="14">
        <v>3.2797029702970297</v>
      </c>
      <c r="M10" s="8">
        <v>91</v>
      </c>
      <c r="N10" s="14">
        <v>3.1207133058984913</v>
      </c>
      <c r="O10" s="8">
        <v>540</v>
      </c>
      <c r="P10" s="14">
        <v>8.6220661025067855</v>
      </c>
      <c r="Q10" s="8">
        <v>0</v>
      </c>
      <c r="R10" s="14"/>
      <c r="S10" s="8">
        <v>0</v>
      </c>
      <c r="T10" s="14">
        <v>0</v>
      </c>
      <c r="U10" s="8">
        <v>1173</v>
      </c>
      <c r="V10" s="14">
        <v>4.3330501274426512</v>
      </c>
    </row>
    <row r="11" spans="1:22" s="2" customFormat="1" ht="24" customHeight="1" x14ac:dyDescent="0.15">
      <c r="A11" s="9">
        <v>7</v>
      </c>
      <c r="B11" s="10" t="s">
        <v>7</v>
      </c>
      <c r="C11" s="6">
        <v>709</v>
      </c>
      <c r="D11" s="13">
        <v>9.5888558290505816</v>
      </c>
      <c r="E11" s="6">
        <v>76</v>
      </c>
      <c r="F11" s="13">
        <v>3.7943085371942087</v>
      </c>
      <c r="G11" s="6">
        <v>11</v>
      </c>
      <c r="H11" s="13">
        <v>2.9490616621983916</v>
      </c>
      <c r="I11" s="6">
        <v>3</v>
      </c>
      <c r="J11" s="13">
        <v>8.5714285714285712</v>
      </c>
      <c r="K11" s="6">
        <v>307</v>
      </c>
      <c r="L11" s="13">
        <v>3.7995049504950495</v>
      </c>
      <c r="M11" s="6">
        <v>61</v>
      </c>
      <c r="N11" s="13">
        <v>2.0919067215363514</v>
      </c>
      <c r="O11" s="6">
        <v>141</v>
      </c>
      <c r="P11" s="13">
        <v>2.2513172600989941</v>
      </c>
      <c r="Q11" s="6">
        <v>0</v>
      </c>
      <c r="R11" s="13"/>
      <c r="S11" s="6">
        <v>0</v>
      </c>
      <c r="T11" s="13">
        <v>0</v>
      </c>
      <c r="U11" s="6">
        <v>1308</v>
      </c>
      <c r="V11" s="13">
        <v>4.8317387610357949</v>
      </c>
    </row>
    <row r="12" spans="1:22" s="2" customFormat="1" ht="24" customHeight="1" x14ac:dyDescent="0.15">
      <c r="A12" s="9">
        <v>8</v>
      </c>
      <c r="B12" s="10" t="s">
        <v>8</v>
      </c>
      <c r="C12" s="8">
        <v>346</v>
      </c>
      <c r="D12" s="14">
        <v>4.6794698404111443</v>
      </c>
      <c r="E12" s="8">
        <v>137</v>
      </c>
      <c r="F12" s="14">
        <v>6.8397403894158764</v>
      </c>
      <c r="G12" s="8">
        <v>7</v>
      </c>
      <c r="H12" s="14">
        <v>1.8766756032171581</v>
      </c>
      <c r="I12" s="8">
        <v>0</v>
      </c>
      <c r="J12" s="14">
        <v>0</v>
      </c>
      <c r="K12" s="8">
        <v>284</v>
      </c>
      <c r="L12" s="14">
        <v>3.5148514851485149</v>
      </c>
      <c r="M12" s="8">
        <v>48</v>
      </c>
      <c r="N12" s="14">
        <v>1.6460905349794239</v>
      </c>
      <c r="O12" s="8">
        <v>546</v>
      </c>
      <c r="P12" s="14">
        <v>8.7178668369790842</v>
      </c>
      <c r="Q12" s="8">
        <v>0</v>
      </c>
      <c r="R12" s="14"/>
      <c r="S12" s="8">
        <v>0</v>
      </c>
      <c r="T12" s="14">
        <v>0</v>
      </c>
      <c r="U12" s="8">
        <v>1368</v>
      </c>
      <c r="V12" s="14">
        <v>5.0533781537438589</v>
      </c>
    </row>
    <row r="13" spans="1:22" s="2" customFormat="1" ht="24" customHeight="1" x14ac:dyDescent="0.15">
      <c r="A13" s="9">
        <v>9</v>
      </c>
      <c r="B13" s="10" t="s">
        <v>9</v>
      </c>
      <c r="C13" s="6">
        <v>42</v>
      </c>
      <c r="D13" s="13">
        <v>0.56802813091695969</v>
      </c>
      <c r="E13" s="6">
        <v>21</v>
      </c>
      <c r="F13" s="13">
        <v>1.0484273589615576</v>
      </c>
      <c r="G13" s="6">
        <v>2</v>
      </c>
      <c r="H13" s="13">
        <v>0.53619302949061665</v>
      </c>
      <c r="I13" s="6">
        <v>0</v>
      </c>
      <c r="J13" s="13">
        <v>0</v>
      </c>
      <c r="K13" s="6">
        <v>122</v>
      </c>
      <c r="L13" s="13">
        <v>1.5099009900990099</v>
      </c>
      <c r="M13" s="6">
        <v>46</v>
      </c>
      <c r="N13" s="13">
        <v>1.5775034293552812</v>
      </c>
      <c r="O13" s="6">
        <v>0</v>
      </c>
      <c r="P13" s="13">
        <v>0</v>
      </c>
      <c r="Q13" s="6">
        <v>0</v>
      </c>
      <c r="R13" s="13"/>
      <c r="S13" s="6">
        <v>0</v>
      </c>
      <c r="T13" s="13">
        <v>0</v>
      </c>
      <c r="U13" s="6">
        <v>233</v>
      </c>
      <c r="V13" s="13">
        <v>0.86069964168298174</v>
      </c>
    </row>
    <row r="14" spans="1:22" s="2" customFormat="1" ht="24" customHeight="1" x14ac:dyDescent="0.15">
      <c r="A14" s="9">
        <v>10</v>
      </c>
      <c r="B14" s="10" t="s">
        <v>10</v>
      </c>
      <c r="C14" s="8">
        <v>102</v>
      </c>
      <c r="D14" s="14">
        <v>1.3794968893697592</v>
      </c>
      <c r="E14" s="8">
        <v>4</v>
      </c>
      <c r="F14" s="14">
        <v>0.19970044932601097</v>
      </c>
      <c r="G14" s="8">
        <v>0</v>
      </c>
      <c r="H14" s="14">
        <v>0</v>
      </c>
      <c r="I14" s="8">
        <v>0</v>
      </c>
      <c r="J14" s="14">
        <v>0</v>
      </c>
      <c r="K14" s="8">
        <v>64</v>
      </c>
      <c r="L14" s="14">
        <v>0.79207920792079212</v>
      </c>
      <c r="M14" s="8">
        <v>83</v>
      </c>
      <c r="N14" s="14">
        <v>2.8463648834019204</v>
      </c>
      <c r="O14" s="8">
        <v>1</v>
      </c>
      <c r="P14" s="14">
        <v>1.5966789078716272E-2</v>
      </c>
      <c r="Q14" s="8">
        <v>0</v>
      </c>
      <c r="R14" s="14"/>
      <c r="S14" s="8">
        <v>0</v>
      </c>
      <c r="T14" s="14">
        <v>0</v>
      </c>
      <c r="U14" s="8">
        <v>254</v>
      </c>
      <c r="V14" s="14">
        <v>0.93827342913080414</v>
      </c>
    </row>
    <row r="15" spans="1:22" s="2" customFormat="1" ht="24" customHeight="1" x14ac:dyDescent="0.15">
      <c r="A15" s="9">
        <v>11</v>
      </c>
      <c r="B15" s="10" t="s">
        <v>11</v>
      </c>
      <c r="C15" s="6">
        <v>504</v>
      </c>
      <c r="D15" s="13">
        <v>6.8163375710035163</v>
      </c>
      <c r="E15" s="6">
        <v>145</v>
      </c>
      <c r="F15" s="13">
        <v>7.2391412880678985</v>
      </c>
      <c r="G15" s="6">
        <v>3</v>
      </c>
      <c r="H15" s="13">
        <v>0.80428954423592491</v>
      </c>
      <c r="I15" s="6">
        <v>2</v>
      </c>
      <c r="J15" s="13">
        <v>5.7142857142857144</v>
      </c>
      <c r="K15" s="6">
        <v>673</v>
      </c>
      <c r="L15" s="13">
        <v>8.3292079207920793</v>
      </c>
      <c r="M15" s="6">
        <v>346</v>
      </c>
      <c r="N15" s="13">
        <v>11.86556927297668</v>
      </c>
      <c r="O15" s="6">
        <v>98</v>
      </c>
      <c r="P15" s="13">
        <v>1.5647453297141944</v>
      </c>
      <c r="Q15" s="6">
        <v>0</v>
      </c>
      <c r="R15" s="13"/>
      <c r="S15" s="6">
        <v>0</v>
      </c>
      <c r="T15" s="13">
        <v>0</v>
      </c>
      <c r="U15" s="6">
        <v>1771</v>
      </c>
      <c r="V15" s="13">
        <v>6.5420560747663554</v>
      </c>
    </row>
    <row r="16" spans="1:22" s="2" customFormat="1" ht="24" customHeight="1" x14ac:dyDescent="0.15">
      <c r="A16" s="9">
        <v>12</v>
      </c>
      <c r="B16" s="10" t="s">
        <v>12</v>
      </c>
      <c r="C16" s="8">
        <v>362</v>
      </c>
      <c r="D16" s="14">
        <v>4.8958615093318905</v>
      </c>
      <c r="E16" s="8">
        <v>98</v>
      </c>
      <c r="F16" s="14">
        <v>4.892661008487269</v>
      </c>
      <c r="G16" s="8">
        <v>5</v>
      </c>
      <c r="H16" s="14">
        <v>1.3404825737265416</v>
      </c>
      <c r="I16" s="8">
        <v>4</v>
      </c>
      <c r="J16" s="14">
        <v>11.428571428571429</v>
      </c>
      <c r="K16" s="8">
        <v>355</v>
      </c>
      <c r="L16" s="14">
        <v>4.3935643564356432</v>
      </c>
      <c r="M16" s="8">
        <v>114</v>
      </c>
      <c r="N16" s="14">
        <v>3.9094650205761319</v>
      </c>
      <c r="O16" s="8">
        <v>18</v>
      </c>
      <c r="P16" s="14">
        <v>0.28740220341689288</v>
      </c>
      <c r="Q16" s="8">
        <v>0</v>
      </c>
      <c r="R16" s="14"/>
      <c r="S16" s="8">
        <v>0</v>
      </c>
      <c r="T16" s="14">
        <v>0</v>
      </c>
      <c r="U16" s="8">
        <v>956</v>
      </c>
      <c r="V16" s="14">
        <v>3.5314543238151526</v>
      </c>
    </row>
    <row r="17" spans="1:22" s="2" customFormat="1" ht="24" customHeight="1" x14ac:dyDescent="0.15">
      <c r="A17" s="9">
        <v>13</v>
      </c>
      <c r="B17" s="10" t="s">
        <v>13</v>
      </c>
      <c r="C17" s="6">
        <v>120</v>
      </c>
      <c r="D17" s="13">
        <v>1.6229375169055991</v>
      </c>
      <c r="E17" s="6">
        <v>35</v>
      </c>
      <c r="F17" s="13">
        <v>1.7473789316025961</v>
      </c>
      <c r="G17" s="6">
        <v>7</v>
      </c>
      <c r="H17" s="13">
        <v>1.8766756032171581</v>
      </c>
      <c r="I17" s="6">
        <v>0</v>
      </c>
      <c r="J17" s="13">
        <v>0</v>
      </c>
      <c r="K17" s="6">
        <v>108</v>
      </c>
      <c r="L17" s="13">
        <v>1.3366336633663367</v>
      </c>
      <c r="M17" s="6">
        <v>32</v>
      </c>
      <c r="N17" s="13">
        <v>1.0973936899862826</v>
      </c>
      <c r="O17" s="6">
        <v>1</v>
      </c>
      <c r="P17" s="13">
        <v>1.5966789078716272E-2</v>
      </c>
      <c r="Q17" s="6">
        <v>0</v>
      </c>
      <c r="R17" s="13"/>
      <c r="S17" s="6">
        <v>0</v>
      </c>
      <c r="T17" s="13">
        <v>0</v>
      </c>
      <c r="U17" s="6">
        <v>303</v>
      </c>
      <c r="V17" s="13">
        <v>1.1192789331757231</v>
      </c>
    </row>
    <row r="18" spans="1:22" s="2" customFormat="1" ht="24" customHeight="1" x14ac:dyDescent="0.15">
      <c r="A18" s="9">
        <v>14</v>
      </c>
      <c r="B18" s="10" t="s">
        <v>14</v>
      </c>
      <c r="C18" s="8">
        <v>108</v>
      </c>
      <c r="D18" s="14">
        <v>1.4606437652150392</v>
      </c>
      <c r="E18" s="8">
        <v>38</v>
      </c>
      <c r="F18" s="14">
        <v>1.8971542685971043</v>
      </c>
      <c r="G18" s="8">
        <v>0</v>
      </c>
      <c r="H18" s="14">
        <v>0</v>
      </c>
      <c r="I18" s="8">
        <v>0</v>
      </c>
      <c r="J18" s="14">
        <v>0</v>
      </c>
      <c r="K18" s="8">
        <v>116</v>
      </c>
      <c r="L18" s="14">
        <v>1.4356435643564356</v>
      </c>
      <c r="M18" s="8">
        <v>247</v>
      </c>
      <c r="N18" s="14">
        <v>8.4705075445816185</v>
      </c>
      <c r="O18" s="8">
        <v>10</v>
      </c>
      <c r="P18" s="14">
        <v>0.1596678907871627</v>
      </c>
      <c r="Q18" s="8">
        <v>0</v>
      </c>
      <c r="R18" s="14"/>
      <c r="S18" s="8">
        <v>0</v>
      </c>
      <c r="T18" s="14">
        <v>0</v>
      </c>
      <c r="U18" s="8">
        <v>519</v>
      </c>
      <c r="V18" s="14">
        <v>1.9171807469247535</v>
      </c>
    </row>
    <row r="19" spans="1:22" s="2" customFormat="1" ht="24" customHeight="1" x14ac:dyDescent="0.15">
      <c r="A19" s="9">
        <v>15</v>
      </c>
      <c r="B19" s="10" t="s">
        <v>15</v>
      </c>
      <c r="C19" s="6">
        <v>503</v>
      </c>
      <c r="D19" s="13">
        <v>6.8028130916959695</v>
      </c>
      <c r="E19" s="6">
        <v>89</v>
      </c>
      <c r="F19" s="13">
        <v>4.4433349975037446</v>
      </c>
      <c r="G19" s="6">
        <v>25</v>
      </c>
      <c r="H19" s="13">
        <v>6.7024128686327078</v>
      </c>
      <c r="I19" s="6">
        <v>1</v>
      </c>
      <c r="J19" s="13">
        <v>2.8571428571428572</v>
      </c>
      <c r="K19" s="6">
        <v>1072</v>
      </c>
      <c r="L19" s="13">
        <v>13.267326732673267</v>
      </c>
      <c r="M19" s="6">
        <v>23</v>
      </c>
      <c r="N19" s="13">
        <v>0.7887517146776406</v>
      </c>
      <c r="O19" s="6">
        <v>208</v>
      </c>
      <c r="P19" s="13">
        <v>3.3210921283729844</v>
      </c>
      <c r="Q19" s="6">
        <v>0</v>
      </c>
      <c r="R19" s="13"/>
      <c r="S19" s="6">
        <v>0</v>
      </c>
      <c r="T19" s="13">
        <v>0</v>
      </c>
      <c r="U19" s="6">
        <v>1921</v>
      </c>
      <c r="V19" s="13">
        <v>7.0961545565365149</v>
      </c>
    </row>
    <row r="20" spans="1:22" s="2" customFormat="1" ht="24" customHeight="1" x14ac:dyDescent="0.15">
      <c r="A20" s="9">
        <v>16</v>
      </c>
      <c r="B20" s="10" t="s">
        <v>16</v>
      </c>
      <c r="C20" s="8">
        <v>143</v>
      </c>
      <c r="D20" s="14">
        <v>1.9340005409791723</v>
      </c>
      <c r="E20" s="8">
        <v>16</v>
      </c>
      <c r="F20" s="14">
        <v>0.79880179730404388</v>
      </c>
      <c r="G20" s="8">
        <v>10</v>
      </c>
      <c r="H20" s="14">
        <v>2.6809651474530831</v>
      </c>
      <c r="I20" s="8">
        <v>0</v>
      </c>
      <c r="J20" s="14">
        <v>0</v>
      </c>
      <c r="K20" s="8">
        <v>225</v>
      </c>
      <c r="L20" s="14">
        <v>2.7846534653465347</v>
      </c>
      <c r="M20" s="8">
        <v>10</v>
      </c>
      <c r="N20" s="14">
        <v>0.34293552812071332</v>
      </c>
      <c r="O20" s="8">
        <v>1</v>
      </c>
      <c r="P20" s="14">
        <v>1.5966789078716272E-2</v>
      </c>
      <c r="Q20" s="8">
        <v>0</v>
      </c>
      <c r="R20" s="14"/>
      <c r="S20" s="8">
        <v>0</v>
      </c>
      <c r="T20" s="14">
        <v>0</v>
      </c>
      <c r="U20" s="8">
        <v>405</v>
      </c>
      <c r="V20" s="14">
        <v>1.4960659007794319</v>
      </c>
    </row>
    <row r="21" spans="1:22" s="2" customFormat="1" ht="24" customHeight="1" x14ac:dyDescent="0.15">
      <c r="A21" s="9">
        <v>17</v>
      </c>
      <c r="B21" s="10" t="s">
        <v>17</v>
      </c>
      <c r="C21" s="6">
        <v>89</v>
      </c>
      <c r="D21" s="13">
        <v>1.2036786583716528</v>
      </c>
      <c r="E21" s="6">
        <v>18</v>
      </c>
      <c r="F21" s="13">
        <v>0.89865202196704941</v>
      </c>
      <c r="G21" s="6">
        <v>0</v>
      </c>
      <c r="H21" s="13">
        <v>0</v>
      </c>
      <c r="I21" s="6">
        <v>2</v>
      </c>
      <c r="J21" s="13">
        <v>5.7142857142857144</v>
      </c>
      <c r="K21" s="6">
        <v>360</v>
      </c>
      <c r="L21" s="13">
        <v>4.4554455445544559</v>
      </c>
      <c r="M21" s="6">
        <v>106</v>
      </c>
      <c r="N21" s="13">
        <v>3.635116598079561</v>
      </c>
      <c r="O21" s="6">
        <v>1</v>
      </c>
      <c r="P21" s="13">
        <v>1.5966789078716272E-2</v>
      </c>
      <c r="Q21" s="6">
        <v>0</v>
      </c>
      <c r="R21" s="13"/>
      <c r="S21" s="6">
        <v>0</v>
      </c>
      <c r="T21" s="13">
        <v>0</v>
      </c>
      <c r="U21" s="6">
        <v>576</v>
      </c>
      <c r="V21" s="13">
        <v>2.1277381699974143</v>
      </c>
    </row>
    <row r="22" spans="1:22" s="2" customFormat="1" ht="24" customHeight="1" x14ac:dyDescent="0.15">
      <c r="A22" s="9">
        <v>18</v>
      </c>
      <c r="B22" s="10" t="s">
        <v>18</v>
      </c>
      <c r="C22" s="8">
        <v>63</v>
      </c>
      <c r="D22" s="14">
        <v>0.85204219637543954</v>
      </c>
      <c r="E22" s="8">
        <v>7</v>
      </c>
      <c r="F22" s="14">
        <v>0.34947578632051923</v>
      </c>
      <c r="G22" s="8">
        <v>0</v>
      </c>
      <c r="H22" s="14">
        <v>0</v>
      </c>
      <c r="I22" s="8">
        <v>0</v>
      </c>
      <c r="J22" s="14">
        <v>0</v>
      </c>
      <c r="K22" s="8">
        <v>103</v>
      </c>
      <c r="L22" s="14">
        <v>1.2747524752475248</v>
      </c>
      <c r="M22" s="8">
        <v>1</v>
      </c>
      <c r="N22" s="14">
        <v>3.4293552812071332E-2</v>
      </c>
      <c r="O22" s="8">
        <v>10</v>
      </c>
      <c r="P22" s="14">
        <v>0.1596678907871627</v>
      </c>
      <c r="Q22" s="8">
        <v>0</v>
      </c>
      <c r="R22" s="14"/>
      <c r="S22" s="8">
        <v>0</v>
      </c>
      <c r="T22" s="14">
        <v>0</v>
      </c>
      <c r="U22" s="8">
        <v>184</v>
      </c>
      <c r="V22" s="14">
        <v>0.67969413763806286</v>
      </c>
    </row>
    <row r="23" spans="1:22" s="2" customFormat="1" ht="24" customHeight="1" x14ac:dyDescent="0.15">
      <c r="A23" s="9">
        <v>19</v>
      </c>
      <c r="B23" s="10" t="s">
        <v>19</v>
      </c>
      <c r="C23" s="6">
        <v>140</v>
      </c>
      <c r="D23" s="13">
        <v>1.8934271030565324</v>
      </c>
      <c r="E23" s="6">
        <v>35</v>
      </c>
      <c r="F23" s="13">
        <v>1.7473789316025961</v>
      </c>
      <c r="G23" s="6">
        <v>5</v>
      </c>
      <c r="H23" s="13">
        <v>1.3404825737265416</v>
      </c>
      <c r="I23" s="6">
        <v>0</v>
      </c>
      <c r="J23" s="13">
        <v>0</v>
      </c>
      <c r="K23" s="6">
        <v>453</v>
      </c>
      <c r="L23" s="13">
        <v>5.6064356435643568</v>
      </c>
      <c r="M23" s="6">
        <v>30</v>
      </c>
      <c r="N23" s="13">
        <v>1.0288065843621399</v>
      </c>
      <c r="O23" s="6">
        <v>145</v>
      </c>
      <c r="P23" s="13">
        <v>2.3151844164138593</v>
      </c>
      <c r="Q23" s="6">
        <v>0</v>
      </c>
      <c r="R23" s="13"/>
      <c r="S23" s="6">
        <v>0</v>
      </c>
      <c r="T23" s="13">
        <v>0</v>
      </c>
      <c r="U23" s="6">
        <v>808</v>
      </c>
      <c r="V23" s="13">
        <v>2.9847438218019282</v>
      </c>
    </row>
    <row r="24" spans="1:22" s="2" customFormat="1" ht="24" customHeight="1" x14ac:dyDescent="0.15">
      <c r="A24" s="9">
        <v>20</v>
      </c>
      <c r="B24" s="10" t="s">
        <v>20</v>
      </c>
      <c r="C24" s="8">
        <v>113</v>
      </c>
      <c r="D24" s="14">
        <v>1.5282661617527724</v>
      </c>
      <c r="E24" s="8">
        <v>36</v>
      </c>
      <c r="F24" s="14">
        <v>1.7973040439340988</v>
      </c>
      <c r="G24" s="8">
        <v>2</v>
      </c>
      <c r="H24" s="14">
        <v>0.53619302949061665</v>
      </c>
      <c r="I24" s="8">
        <v>5</v>
      </c>
      <c r="J24" s="14">
        <v>14.285714285714286</v>
      </c>
      <c r="K24" s="8">
        <v>249</v>
      </c>
      <c r="L24" s="14">
        <v>3.0816831683168315</v>
      </c>
      <c r="M24" s="8">
        <v>32</v>
      </c>
      <c r="N24" s="14">
        <v>1.0973936899862826</v>
      </c>
      <c r="O24" s="8">
        <v>769</v>
      </c>
      <c r="P24" s="14">
        <v>12.278460801532812</v>
      </c>
      <c r="Q24" s="8">
        <v>0</v>
      </c>
      <c r="R24" s="14"/>
      <c r="S24" s="8">
        <v>0</v>
      </c>
      <c r="T24" s="14">
        <v>0</v>
      </c>
      <c r="U24" s="8">
        <v>1206</v>
      </c>
      <c r="V24" s="14">
        <v>4.4549517934320857</v>
      </c>
    </row>
    <row r="25" spans="1:22" s="2" customFormat="1" ht="24" customHeight="1" x14ac:dyDescent="0.15">
      <c r="A25" s="9">
        <v>21</v>
      </c>
      <c r="B25" s="10" t="s">
        <v>21</v>
      </c>
      <c r="C25" s="6">
        <v>88</v>
      </c>
      <c r="D25" s="13">
        <v>1.1901541790641059</v>
      </c>
      <c r="E25" s="6">
        <v>42</v>
      </c>
      <c r="F25" s="13">
        <v>2.0968547179231152</v>
      </c>
      <c r="G25" s="6">
        <v>3</v>
      </c>
      <c r="H25" s="13">
        <v>0.80428954423592491</v>
      </c>
      <c r="I25" s="6">
        <v>2</v>
      </c>
      <c r="J25" s="13">
        <v>5.7142857142857144</v>
      </c>
      <c r="K25" s="6">
        <v>243</v>
      </c>
      <c r="L25" s="13">
        <v>3.0074257425742572</v>
      </c>
      <c r="M25" s="6">
        <v>87</v>
      </c>
      <c r="N25" s="13">
        <v>2.9835390946502058</v>
      </c>
      <c r="O25" s="6">
        <v>154</v>
      </c>
      <c r="P25" s="13">
        <v>2.4588855181223055</v>
      </c>
      <c r="Q25" s="6">
        <v>0</v>
      </c>
      <c r="R25" s="13"/>
      <c r="S25" s="6">
        <v>0</v>
      </c>
      <c r="T25" s="13">
        <v>0</v>
      </c>
      <c r="U25" s="6">
        <v>619</v>
      </c>
      <c r="V25" s="13">
        <v>2.2865797347715269</v>
      </c>
    </row>
    <row r="26" spans="1:22" s="2" customFormat="1" ht="24" customHeight="1" x14ac:dyDescent="0.15">
      <c r="A26" s="9">
        <v>22</v>
      </c>
      <c r="B26" s="10" t="s">
        <v>22</v>
      </c>
      <c r="C26" s="8">
        <v>109</v>
      </c>
      <c r="D26" s="14">
        <v>1.4741682445225859</v>
      </c>
      <c r="E26" s="8">
        <v>16</v>
      </c>
      <c r="F26" s="14">
        <v>0.79880179730404388</v>
      </c>
      <c r="G26" s="8">
        <v>7</v>
      </c>
      <c r="H26" s="14">
        <v>1.8766756032171581</v>
      </c>
      <c r="I26" s="8">
        <v>0</v>
      </c>
      <c r="J26" s="14">
        <v>0</v>
      </c>
      <c r="K26" s="8">
        <v>488</v>
      </c>
      <c r="L26" s="14">
        <v>6.0396039603960396</v>
      </c>
      <c r="M26" s="8">
        <v>87</v>
      </c>
      <c r="N26" s="14">
        <v>2.9835390946502058</v>
      </c>
      <c r="O26" s="8">
        <v>51</v>
      </c>
      <c r="P26" s="14">
        <v>0.81430624301452981</v>
      </c>
      <c r="Q26" s="8">
        <v>0</v>
      </c>
      <c r="R26" s="14"/>
      <c r="S26" s="8">
        <v>0</v>
      </c>
      <c r="T26" s="14">
        <v>0</v>
      </c>
      <c r="U26" s="8">
        <v>758</v>
      </c>
      <c r="V26" s="14">
        <v>2.8000443278785414</v>
      </c>
    </row>
    <row r="27" spans="1:22" s="2" customFormat="1" ht="24" customHeight="1" x14ac:dyDescent="0.15">
      <c r="A27" s="9">
        <v>23</v>
      </c>
      <c r="B27" s="10" t="s">
        <v>23</v>
      </c>
      <c r="C27" s="6">
        <v>55</v>
      </c>
      <c r="D27" s="13">
        <v>0.74384636191506626</v>
      </c>
      <c r="E27" s="6">
        <v>42</v>
      </c>
      <c r="F27" s="13">
        <v>2.0968547179231152</v>
      </c>
      <c r="G27" s="6">
        <v>0</v>
      </c>
      <c r="H27" s="13">
        <v>0</v>
      </c>
      <c r="I27" s="6">
        <v>1</v>
      </c>
      <c r="J27" s="13">
        <v>2.8571428571428572</v>
      </c>
      <c r="K27" s="6">
        <v>186</v>
      </c>
      <c r="L27" s="13">
        <v>2.3019801980198018</v>
      </c>
      <c r="M27" s="6">
        <v>78</v>
      </c>
      <c r="N27" s="13">
        <v>2.6748971193415638</v>
      </c>
      <c r="O27" s="6">
        <v>246</v>
      </c>
      <c r="P27" s="13">
        <v>3.9278301133642026</v>
      </c>
      <c r="Q27" s="6">
        <v>0</v>
      </c>
      <c r="R27" s="13"/>
      <c r="S27" s="6">
        <v>0</v>
      </c>
      <c r="T27" s="13">
        <v>0</v>
      </c>
      <c r="U27" s="6">
        <v>608</v>
      </c>
      <c r="V27" s="13">
        <v>2.2459458461083819</v>
      </c>
    </row>
    <row r="28" spans="1:22" s="2" customFormat="1" ht="24" customHeight="1" x14ac:dyDescent="0.15">
      <c r="A28" s="9">
        <v>24</v>
      </c>
      <c r="B28" s="10" t="s">
        <v>24</v>
      </c>
      <c r="C28" s="8">
        <v>172</v>
      </c>
      <c r="D28" s="14">
        <v>2.3262104408980253</v>
      </c>
      <c r="E28" s="8">
        <v>48</v>
      </c>
      <c r="F28" s="14">
        <v>2.3964053919121318</v>
      </c>
      <c r="G28" s="8">
        <v>1</v>
      </c>
      <c r="H28" s="14">
        <v>0.26809651474530832</v>
      </c>
      <c r="I28" s="8">
        <v>1</v>
      </c>
      <c r="J28" s="14">
        <v>2.8571428571428572</v>
      </c>
      <c r="K28" s="8">
        <v>317</v>
      </c>
      <c r="L28" s="14">
        <v>3.9232673267326734</v>
      </c>
      <c r="M28" s="8">
        <v>139</v>
      </c>
      <c r="N28" s="14">
        <v>4.7668038408779152</v>
      </c>
      <c r="O28" s="8">
        <v>154</v>
      </c>
      <c r="P28" s="14">
        <v>2.4588855181223055</v>
      </c>
      <c r="Q28" s="8">
        <v>0</v>
      </c>
      <c r="R28" s="14"/>
      <c r="S28" s="8">
        <v>0</v>
      </c>
      <c r="T28" s="14">
        <v>0</v>
      </c>
      <c r="U28" s="8">
        <v>832</v>
      </c>
      <c r="V28" s="14">
        <v>3.0733995788851538</v>
      </c>
    </row>
    <row r="29" spans="1:22" s="2" customFormat="1" ht="24" customHeight="1" x14ac:dyDescent="0.15">
      <c r="A29" s="9">
        <v>25</v>
      </c>
      <c r="B29" s="10" t="s">
        <v>25</v>
      </c>
      <c r="C29" s="6">
        <v>621</v>
      </c>
      <c r="D29" s="13">
        <v>8.3987016499864762</v>
      </c>
      <c r="E29" s="6">
        <v>189</v>
      </c>
      <c r="F29" s="13">
        <v>9.4358462306540183</v>
      </c>
      <c r="G29" s="6">
        <v>171</v>
      </c>
      <c r="H29" s="13">
        <v>45.844504021447719</v>
      </c>
      <c r="I29" s="6">
        <v>0</v>
      </c>
      <c r="J29" s="13">
        <v>0</v>
      </c>
      <c r="K29" s="6">
        <v>122</v>
      </c>
      <c r="L29" s="13">
        <v>1.5099009900990099</v>
      </c>
      <c r="M29" s="6">
        <v>25</v>
      </c>
      <c r="N29" s="13">
        <v>0.85733882030178321</v>
      </c>
      <c r="O29" s="6">
        <v>17</v>
      </c>
      <c r="P29" s="13">
        <v>0.27143541433817658</v>
      </c>
      <c r="Q29" s="6">
        <v>0</v>
      </c>
      <c r="R29" s="13"/>
      <c r="S29" s="6">
        <v>0</v>
      </c>
      <c r="T29" s="13">
        <v>0</v>
      </c>
      <c r="U29" s="6">
        <v>1145</v>
      </c>
      <c r="V29" s="13">
        <v>4.2296184108455543</v>
      </c>
    </row>
    <row r="30" spans="1:22" s="2" customFormat="1" ht="24" customHeight="1" x14ac:dyDescent="0.15">
      <c r="A30" s="9">
        <v>26</v>
      </c>
      <c r="B30" s="10" t="s">
        <v>26</v>
      </c>
      <c r="C30" s="8">
        <v>643</v>
      </c>
      <c r="D30" s="14">
        <v>8.6962401947525017</v>
      </c>
      <c r="E30" s="8">
        <v>44</v>
      </c>
      <c r="F30" s="14">
        <v>2.1967049425861207</v>
      </c>
      <c r="G30" s="8">
        <v>7</v>
      </c>
      <c r="H30" s="14">
        <v>1.8766756032171581</v>
      </c>
      <c r="I30" s="8">
        <v>1</v>
      </c>
      <c r="J30" s="14">
        <v>2.8571428571428572</v>
      </c>
      <c r="K30" s="8">
        <v>102</v>
      </c>
      <c r="L30" s="14">
        <v>1.2623762376237624</v>
      </c>
      <c r="M30" s="8">
        <v>5</v>
      </c>
      <c r="N30" s="14">
        <v>0.17146776406035666</v>
      </c>
      <c r="O30" s="8">
        <v>43</v>
      </c>
      <c r="P30" s="14">
        <v>0.68657193038479958</v>
      </c>
      <c r="Q30" s="8">
        <v>0</v>
      </c>
      <c r="R30" s="14"/>
      <c r="S30" s="8">
        <v>0</v>
      </c>
      <c r="T30" s="14">
        <v>0</v>
      </c>
      <c r="U30" s="8">
        <v>845</v>
      </c>
      <c r="V30" s="14">
        <v>3.1214214473052344</v>
      </c>
    </row>
    <row r="31" spans="1:22" s="2" customFormat="1" ht="24" customHeight="1" x14ac:dyDescent="0.15">
      <c r="A31" s="9">
        <v>27</v>
      </c>
      <c r="B31" s="10" t="s">
        <v>27</v>
      </c>
      <c r="C31" s="6">
        <v>198</v>
      </c>
      <c r="D31" s="13">
        <v>2.6778469028942387</v>
      </c>
      <c r="E31" s="6">
        <v>377</v>
      </c>
      <c r="F31" s="13">
        <v>18.821767348976536</v>
      </c>
      <c r="G31" s="6">
        <v>3</v>
      </c>
      <c r="H31" s="13">
        <v>0.80428954423592491</v>
      </c>
      <c r="I31" s="6">
        <v>1</v>
      </c>
      <c r="J31" s="13">
        <v>2.8571428571428572</v>
      </c>
      <c r="K31" s="6">
        <v>93</v>
      </c>
      <c r="L31" s="13">
        <v>1.1509900990099009</v>
      </c>
      <c r="M31" s="6">
        <v>311</v>
      </c>
      <c r="N31" s="13">
        <v>10.665294924554184</v>
      </c>
      <c r="O31" s="6">
        <v>1553</v>
      </c>
      <c r="P31" s="13">
        <v>24.796423439246368</v>
      </c>
      <c r="Q31" s="6">
        <v>0</v>
      </c>
      <c r="R31" s="13"/>
      <c r="S31" s="6">
        <v>0</v>
      </c>
      <c r="T31" s="13">
        <v>0</v>
      </c>
      <c r="U31" s="6">
        <v>2536</v>
      </c>
      <c r="V31" s="13">
        <v>9.3679583317941706</v>
      </c>
    </row>
    <row r="32" spans="1:22" s="2" customFormat="1" ht="24" customHeight="1" x14ac:dyDescent="0.15">
      <c r="A32" s="9">
        <v>28</v>
      </c>
      <c r="B32" s="10" t="s">
        <v>28</v>
      </c>
      <c r="C32" s="8">
        <v>143</v>
      </c>
      <c r="D32" s="14">
        <v>1.9340005409791723</v>
      </c>
      <c r="E32" s="8">
        <v>33</v>
      </c>
      <c r="F32" s="14">
        <v>1.6475287069395905</v>
      </c>
      <c r="G32" s="8">
        <v>36</v>
      </c>
      <c r="H32" s="14">
        <v>9.6514745308310985</v>
      </c>
      <c r="I32" s="8">
        <v>1</v>
      </c>
      <c r="J32" s="14">
        <v>2.8571428571428572</v>
      </c>
      <c r="K32" s="8">
        <v>448</v>
      </c>
      <c r="L32" s="14">
        <v>5.5445544554455441</v>
      </c>
      <c r="M32" s="8">
        <v>19</v>
      </c>
      <c r="N32" s="14">
        <v>0.65157750342935528</v>
      </c>
      <c r="O32" s="8">
        <v>126</v>
      </c>
      <c r="P32" s="14">
        <v>2.0118154239182502</v>
      </c>
      <c r="Q32" s="8">
        <v>0</v>
      </c>
      <c r="R32" s="14"/>
      <c r="S32" s="8">
        <v>3</v>
      </c>
      <c r="T32" s="14">
        <v>42.857142857142854</v>
      </c>
      <c r="U32" s="8">
        <v>809</v>
      </c>
      <c r="V32" s="14">
        <v>2.988437811680396</v>
      </c>
    </row>
    <row r="33" spans="1:22" s="2" customFormat="1" ht="24" customHeight="1" x14ac:dyDescent="0.15">
      <c r="A33" s="9">
        <v>29</v>
      </c>
      <c r="B33" s="10" t="s">
        <v>32</v>
      </c>
      <c r="C33" s="6">
        <v>13</v>
      </c>
      <c r="D33" s="13">
        <v>0.17581823099810656</v>
      </c>
      <c r="E33" s="6">
        <v>13</v>
      </c>
      <c r="F33" s="13">
        <v>0.6490264603095357</v>
      </c>
      <c r="G33" s="6">
        <v>0</v>
      </c>
      <c r="H33" s="13">
        <v>0</v>
      </c>
      <c r="I33" s="6">
        <v>0</v>
      </c>
      <c r="J33" s="13">
        <v>0</v>
      </c>
      <c r="K33" s="6">
        <v>132</v>
      </c>
      <c r="L33" s="13">
        <v>1.6336633663366336</v>
      </c>
      <c r="M33" s="6">
        <v>37</v>
      </c>
      <c r="N33" s="13">
        <v>1.2688614540466392</v>
      </c>
      <c r="O33" s="6">
        <v>98</v>
      </c>
      <c r="P33" s="13">
        <v>1.5647453297141944</v>
      </c>
      <c r="Q33" s="6">
        <v>0</v>
      </c>
      <c r="R33" s="13"/>
      <c r="S33" s="6">
        <v>0</v>
      </c>
      <c r="T33" s="13">
        <v>0</v>
      </c>
      <c r="U33" s="6">
        <v>293</v>
      </c>
      <c r="V33" s="13">
        <v>1.0823390343910457</v>
      </c>
    </row>
    <row r="34" spans="1:22" s="2" customFormat="1" ht="24" customHeight="1" x14ac:dyDescent="0.15">
      <c r="A34" s="9">
        <v>30</v>
      </c>
      <c r="B34" s="10" t="s">
        <v>29</v>
      </c>
      <c r="C34" s="8">
        <v>230</v>
      </c>
      <c r="D34" s="14">
        <v>3.1106302407357318</v>
      </c>
      <c r="E34" s="8">
        <v>85</v>
      </c>
      <c r="F34" s="14">
        <v>4.2436345481777336</v>
      </c>
      <c r="G34" s="8">
        <v>1</v>
      </c>
      <c r="H34" s="14">
        <v>0.26809651474530832</v>
      </c>
      <c r="I34" s="8">
        <v>0</v>
      </c>
      <c r="J34" s="14">
        <v>0</v>
      </c>
      <c r="K34" s="8">
        <v>250</v>
      </c>
      <c r="L34" s="14">
        <v>3.0940594059405941</v>
      </c>
      <c r="M34" s="8">
        <v>218</v>
      </c>
      <c r="N34" s="14">
        <v>7.4759945130315497</v>
      </c>
      <c r="O34" s="8">
        <v>54</v>
      </c>
      <c r="P34" s="14">
        <v>0.86220661025067857</v>
      </c>
      <c r="Q34" s="8">
        <v>0</v>
      </c>
      <c r="R34" s="14"/>
      <c r="S34" s="8">
        <v>1</v>
      </c>
      <c r="T34" s="14">
        <v>14.285714285714286</v>
      </c>
      <c r="U34" s="8">
        <v>839</v>
      </c>
      <c r="V34" s="14">
        <v>3.099257508034428</v>
      </c>
    </row>
    <row r="35" spans="1:22" s="2" customFormat="1" ht="24" customHeight="1" x14ac:dyDescent="0.15">
      <c r="A35" s="9">
        <v>31</v>
      </c>
      <c r="B35" s="10" t="s">
        <v>30</v>
      </c>
      <c r="C35" s="6">
        <v>40</v>
      </c>
      <c r="D35" s="13">
        <v>0.54097917230186643</v>
      </c>
      <c r="E35" s="6">
        <v>37</v>
      </c>
      <c r="F35" s="13">
        <v>1.8472291562656016</v>
      </c>
      <c r="G35" s="6">
        <v>0</v>
      </c>
      <c r="H35" s="13">
        <v>0</v>
      </c>
      <c r="I35" s="6">
        <v>1</v>
      </c>
      <c r="J35" s="13">
        <v>2.8571428571428572</v>
      </c>
      <c r="K35" s="6">
        <v>240</v>
      </c>
      <c r="L35" s="13">
        <v>2.9702970297029703</v>
      </c>
      <c r="M35" s="6">
        <v>4</v>
      </c>
      <c r="N35" s="13">
        <v>0.13717421124828533</v>
      </c>
      <c r="O35" s="6">
        <v>31</v>
      </c>
      <c r="P35" s="13">
        <v>0.4949704614402044</v>
      </c>
      <c r="Q35" s="6">
        <v>0</v>
      </c>
      <c r="R35" s="13"/>
      <c r="S35" s="6">
        <v>0</v>
      </c>
      <c r="T35" s="13">
        <v>0</v>
      </c>
      <c r="U35" s="6">
        <v>353</v>
      </c>
      <c r="V35" s="13">
        <v>1.3039784270991097</v>
      </c>
    </row>
    <row r="36" spans="1:22" s="2" customFormat="1" ht="24" customHeight="1" x14ac:dyDescent="0.15">
      <c r="A36" s="9">
        <v>32</v>
      </c>
      <c r="B36" s="10" t="s">
        <v>31</v>
      </c>
      <c r="C36" s="8">
        <v>100</v>
      </c>
      <c r="D36" s="14">
        <v>1.352447930754666</v>
      </c>
      <c r="E36" s="8">
        <v>14</v>
      </c>
      <c r="F36" s="14">
        <v>0.69895157264103847</v>
      </c>
      <c r="G36" s="8">
        <v>6</v>
      </c>
      <c r="H36" s="14">
        <v>1.6085790884718498</v>
      </c>
      <c r="I36" s="8">
        <v>2</v>
      </c>
      <c r="J36" s="14">
        <v>5.7142857142857144</v>
      </c>
      <c r="K36" s="8">
        <v>45</v>
      </c>
      <c r="L36" s="14">
        <v>0.55693069306930698</v>
      </c>
      <c r="M36" s="8">
        <v>91</v>
      </c>
      <c r="N36" s="14">
        <v>3.1207133058984913</v>
      </c>
      <c r="O36" s="8">
        <v>19</v>
      </c>
      <c r="P36" s="14">
        <v>0.30336899249560911</v>
      </c>
      <c r="Q36" s="8">
        <v>0</v>
      </c>
      <c r="R36" s="14"/>
      <c r="S36" s="8">
        <v>0</v>
      </c>
      <c r="T36" s="14">
        <v>0</v>
      </c>
      <c r="U36" s="8">
        <v>277</v>
      </c>
      <c r="V36" s="14">
        <v>1.0232351963355621</v>
      </c>
    </row>
    <row r="37" spans="1:22" s="2" customFormat="1" ht="24.95" customHeight="1" x14ac:dyDescent="0.15">
      <c r="A37" s="24" t="s">
        <v>0</v>
      </c>
      <c r="B37" s="25"/>
      <c r="C37" s="6">
        <v>7394</v>
      </c>
      <c r="D37" s="6">
        <v>99.999999999999986</v>
      </c>
      <c r="E37" s="6">
        <v>2003</v>
      </c>
      <c r="F37" s="6">
        <v>100.00000000000001</v>
      </c>
      <c r="G37" s="6">
        <v>373</v>
      </c>
      <c r="H37" s="6">
        <v>100</v>
      </c>
      <c r="I37" s="6">
        <v>35</v>
      </c>
      <c r="J37" s="6">
        <v>100.00000000000001</v>
      </c>
      <c r="K37" s="6">
        <v>8080</v>
      </c>
      <c r="L37" s="6">
        <v>100.00000000000001</v>
      </c>
      <c r="M37" s="6">
        <v>2916</v>
      </c>
      <c r="N37" s="6">
        <v>100</v>
      </c>
      <c r="O37" s="6">
        <v>6263</v>
      </c>
      <c r="P37" s="6">
        <v>100</v>
      </c>
      <c r="Q37" s="6">
        <v>0</v>
      </c>
      <c r="R37" s="6">
        <v>0</v>
      </c>
      <c r="S37" s="6">
        <v>7</v>
      </c>
      <c r="T37" s="6">
        <v>100</v>
      </c>
      <c r="U37" s="6">
        <v>27071</v>
      </c>
      <c r="V37" s="6">
        <v>100.00000000000001</v>
      </c>
    </row>
    <row r="38" spans="1:22" s="15" customFormat="1" ht="18" x14ac:dyDescent="0.35">
      <c r="A38" s="15" t="s">
        <v>56</v>
      </c>
      <c r="B38" s="17"/>
    </row>
    <row r="39" spans="1:22" s="15" customFormat="1" ht="16.5" x14ac:dyDescent="0.3">
      <c r="A39" s="15" t="s">
        <v>45</v>
      </c>
      <c r="C39" s="16"/>
      <c r="D39" s="15" t="s">
        <v>47</v>
      </c>
      <c r="F39" s="16"/>
      <c r="G39" s="16"/>
      <c r="H39" s="16"/>
      <c r="I39" s="15" t="s">
        <v>50</v>
      </c>
      <c r="J39" s="16"/>
      <c r="K39" s="16"/>
      <c r="L39" s="16"/>
      <c r="M39" s="16"/>
      <c r="N39" s="16"/>
      <c r="O39" s="16"/>
      <c r="P39" s="16"/>
    </row>
    <row r="40" spans="1:22" s="15" customFormat="1" ht="16.5" x14ac:dyDescent="0.3">
      <c r="A40" s="15" t="s">
        <v>49</v>
      </c>
      <c r="D40" s="15" t="s">
        <v>53</v>
      </c>
      <c r="I40" s="15" t="s">
        <v>51</v>
      </c>
    </row>
    <row r="41" spans="1:22" s="15" customFormat="1" ht="16.5" x14ac:dyDescent="0.3">
      <c r="A41" s="15" t="s">
        <v>46</v>
      </c>
      <c r="D41" s="15" t="s">
        <v>48</v>
      </c>
      <c r="I41" s="15" t="s">
        <v>52</v>
      </c>
    </row>
    <row r="42" spans="1:22" s="15" customFormat="1" ht="18" x14ac:dyDescent="0.35">
      <c r="B42" s="17"/>
    </row>
    <row r="43" spans="1:22" s="15" customFormat="1" ht="18" x14ac:dyDescent="0.35">
      <c r="B43" s="17"/>
    </row>
    <row r="45" spans="1:22" x14ac:dyDescent="0.25">
      <c r="B45" s="3"/>
    </row>
    <row r="46" spans="1:22" x14ac:dyDescent="0.25">
      <c r="B46" s="3"/>
    </row>
    <row r="47" spans="1:22" x14ac:dyDescent="0.25">
      <c r="B47" s="11"/>
    </row>
    <row r="48" spans="1:22" x14ac:dyDescent="0.25">
      <c r="A48" s="4"/>
      <c r="B48" s="3"/>
    </row>
    <row r="49" spans="1:2" x14ac:dyDescent="0.25">
      <c r="A49" s="4"/>
      <c r="B49" s="3"/>
    </row>
    <row r="50" spans="1:2" x14ac:dyDescent="0.25">
      <c r="A50" s="4"/>
      <c r="B50" s="3"/>
    </row>
  </sheetData>
  <mergeCells count="5">
    <mergeCell ref="C1:V1"/>
    <mergeCell ref="C2:V2"/>
    <mergeCell ref="C3:V3"/>
    <mergeCell ref="A37:B37"/>
    <mergeCell ref="A2:B4"/>
  </mergeCells>
  <conditionalFormatting sqref="C5:C36 E5:E36 G5:G36 I5:I36 K5:K36 M5:M36 O5:O36 Q5:Q36 S5:S36">
    <cfRule type="cellIs" dxfId="14" priority="101" operator="equal">
      <formula>0</formula>
    </cfRule>
  </conditionalFormatting>
  <conditionalFormatting sqref="C2:D2">
    <cfRule type="cellIs" dxfId="13" priority="82" operator="equal">
      <formula>0</formula>
    </cfRule>
  </conditionalFormatting>
  <conditionalFormatting sqref="U5:U36">
    <cfRule type="cellIs" dxfId="12" priority="55" operator="equal">
      <formula>0</formula>
    </cfRule>
  </conditionalFormatting>
  <conditionalFormatting sqref="D5:D36">
    <cfRule type="cellIs" dxfId="11" priority="53" operator="equal">
      <formula>0</formula>
    </cfRule>
  </conditionalFormatting>
  <conditionalFormatting sqref="F5:F36">
    <cfRule type="cellIs" dxfId="10" priority="52" operator="equal">
      <formula>0</formula>
    </cfRule>
  </conditionalFormatting>
  <conditionalFormatting sqref="H5:H36">
    <cfRule type="cellIs" dxfId="9" priority="51" operator="equal">
      <formula>0</formula>
    </cfRule>
  </conditionalFormatting>
  <conditionalFormatting sqref="J5:J36">
    <cfRule type="cellIs" dxfId="8" priority="50" operator="equal">
      <formula>0</formula>
    </cfRule>
  </conditionalFormatting>
  <conditionalFormatting sqref="L5:L36">
    <cfRule type="cellIs" dxfId="7" priority="49" operator="equal">
      <formula>0</formula>
    </cfRule>
  </conditionalFormatting>
  <conditionalFormatting sqref="N5:N36">
    <cfRule type="cellIs" dxfId="6" priority="48" operator="equal">
      <formula>0</formula>
    </cfRule>
  </conditionalFormatting>
  <conditionalFormatting sqref="P5:P36">
    <cfRule type="cellIs" dxfId="5" priority="47" operator="equal">
      <formula>0</formula>
    </cfRule>
  </conditionalFormatting>
  <conditionalFormatting sqref="R5:R36">
    <cfRule type="cellIs" dxfId="4" priority="46" operator="equal">
      <formula>0</formula>
    </cfRule>
  </conditionalFormatting>
  <conditionalFormatting sqref="V5:V36">
    <cfRule type="cellIs" dxfId="3" priority="44" operator="equal">
      <formula>0</formula>
    </cfRule>
  </conditionalFormatting>
  <conditionalFormatting sqref="A2:A3">
    <cfRule type="cellIs" dxfId="2" priority="7" operator="equal">
      <formula>0</formula>
    </cfRule>
  </conditionalFormatting>
  <conditionalFormatting sqref="C3:D3">
    <cfRule type="cellIs" dxfId="1" priority="5" operator="equal">
      <formula>0</formula>
    </cfRule>
  </conditionalFormatting>
  <conditionalFormatting sqref="T5:T3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3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2023-01-17T19:22:22Z</dcterms:modified>
</cp:coreProperties>
</file>