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90" windowWidth="22995" windowHeight="9945"/>
  </bookViews>
  <sheets>
    <sheet name="2019" sheetId="1" r:id="rId1"/>
  </sheets>
  <definedNames>
    <definedName name="_xlnm.Print_Area" localSheetId="0">'2019'!$A$1:$M$34</definedName>
  </definedNames>
  <calcPr calcId="162913"/>
</workbook>
</file>

<file path=xl/calcChain.xml><?xml version="1.0" encoding="utf-8"?>
<calcChain xmlns="http://schemas.openxmlformats.org/spreadsheetml/2006/main">
  <c r="J33" i="1" l="1"/>
</calcChain>
</file>

<file path=xl/sharedStrings.xml><?xml version="1.0" encoding="utf-8"?>
<sst xmlns="http://schemas.openxmlformats.org/spreadsheetml/2006/main" count="43" uniqueCount="39">
  <si>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</si>
  <si>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</si>
  <si>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</si>
  <si>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</si>
  <si>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</si>
  <si>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</si>
  <si>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</si>
  <si>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</si>
  <si>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</si>
  <si>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</si>
  <si>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</si>
  <si>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</si>
  <si>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</si>
  <si>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</si>
  <si>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</si>
  <si>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</si>
  <si>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</si>
  <si>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</si>
  <si>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</si>
  <si>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</si>
  <si>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</si>
  <si>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</si>
  <si>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</si>
  <si>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</si>
  <si>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JALISCO Y COLIMA</t>
  </si>
  <si>
    <t>REGIONAL PUEBLA Y TLAXCALA</t>
  </si>
  <si>
    <t>REGIONAL QUERÉTARO E HIDALGO</t>
  </si>
  <si>
    <t>REGIONAL ZACATECAS Y AGUASCALIENTES</t>
  </si>
  <si>
    <t>REGIONAL YUCATÁN Y CAMPECHE</t>
  </si>
  <si>
    <t>Instituto Federal de Defensoría Pública</t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</si>
  <si>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019</t>
    </r>
  </si>
  <si>
    <r>
      <rPr>
        <b/>
        <sz val="14"/>
        <color theme="0"/>
        <rFont val="Comic Sans MS"/>
        <family val="4"/>
      </rPr>
      <t>T</t>
    </r>
    <r>
      <rPr>
        <sz val="11"/>
        <color theme="0"/>
        <rFont val="Comic Sans MS"/>
        <family val="4"/>
      </rPr>
      <t xml:space="preserve">OTAL </t>
    </r>
    <r>
      <rPr>
        <b/>
        <sz val="14"/>
        <color theme="0"/>
        <rFont val="Comic Sans MS"/>
        <family val="4"/>
      </rPr>
      <t>M</t>
    </r>
    <r>
      <rPr>
        <sz val="11"/>
        <color theme="0"/>
        <rFont val="Comic Sans MS"/>
        <family val="4"/>
      </rPr>
      <t>ENSUAL</t>
    </r>
  </si>
  <si>
    <r>
      <rPr>
        <b/>
        <sz val="16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 xml:space="preserve">CTUACIONES DE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 xml:space="preserve">EFENSORES </t>
    </r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 xml:space="preserve">ÚBLICOS EN EL </t>
    </r>
    <r>
      <rPr>
        <b/>
        <sz val="16"/>
        <color theme="0"/>
        <rFont val="Comic Sans MS"/>
        <family val="4"/>
      </rPr>
      <t>R</t>
    </r>
    <r>
      <rPr>
        <sz val="12"/>
        <color theme="0"/>
        <rFont val="Comic Sans MS"/>
        <family val="4"/>
      </rPr>
      <t>UBRO DE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UZGADOS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</si>
  <si>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</si>
  <si>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t>E</t>
    </r>
    <r>
      <rPr>
        <sz val="14"/>
        <color theme="0"/>
        <rFont val="Comic Sans MS"/>
        <family val="4"/>
      </rPr>
      <t>NERO</t>
    </r>
  </si>
  <si>
    <r>
      <t>F</t>
    </r>
    <r>
      <rPr>
        <sz val="14"/>
        <color theme="0"/>
        <rFont val="Comic Sans MS"/>
        <family val="4"/>
      </rPr>
      <t>EBRERO</t>
    </r>
  </si>
  <si>
    <r>
      <t>M</t>
    </r>
    <r>
      <rPr>
        <sz val="14"/>
        <color theme="0"/>
        <rFont val="Comic Sans MS"/>
        <family val="4"/>
      </rPr>
      <t>ARZO</t>
    </r>
  </si>
  <si>
    <r>
      <t>A</t>
    </r>
    <r>
      <rPr>
        <sz val="14"/>
        <color theme="0"/>
        <rFont val="Comic Sans MS"/>
        <family val="4"/>
      </rPr>
      <t>BRIL</t>
    </r>
  </si>
  <si>
    <r>
      <t>T</t>
    </r>
    <r>
      <rPr>
        <sz val="14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</si>
</sst>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name val="Comic Sans MS"/>
      <family val="4"/>
    </font>
    <font>
      <sz val="14"/>
      <color theme="1"/>
      <name val="Comic Sans MS"/>
      <family val="4"/>
    </font>
    <font>
      <sz val="12"/>
      <color theme="1"/>
      <name val="Comic Sans MS"/>
      <family val="4"/>
    </font>
    <font>
      <sz val="11"/>
      <name val="Comic Sans MS"/>
      <family val="4"/>
    </font>
    <font>
      <b/>
      <sz val="2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4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8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9BB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2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5" fillId="0" borderId="0" xfId="0" applyFont="1"/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 wrapText="1"/>
    </xf>
    <xf numFmtId="0" fontId="9" fillId="2" borderId="7" xfId="0" applyFont="1" applyFill="1" applyBorder="1"/>
    <xf numFmtId="0" fontId="10" fillId="2" borderId="8" xfId="0" applyFont="1" applyFill="1" applyBorder="1" applyAlignment="1">
      <alignment horizontal="right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B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34637</xdr:colOff>
      <xdr:row>0</xdr:row>
      <xdr:rowOff>86590</xdr:rowOff>
    </xdr:from>
    <xdr:to>
      <xdr:col>1</xdr:col>
      <xdr:colOff>1466851</xdr:colOff>
      <xdr:row>1</xdr:row>
      <xdr:rowOff>914399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53737" y="86590"/>
          <a:ext cx="1432214" cy="12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tabSelected="1" view="pageBreakPreview" zoomScale="60" zoomScaleNormal="50" workbookViewId="0">
      <selection activeCell="R13" sqref="R13"/>
    </sheetView>
  </sheetViews>
  <sheetFormatPr baseColWidth="10" defaultRowHeight="15" x14ac:dyDescent="0.25"/>
  <cols>
    <col min="1" max="1" width="6.28515625" style="3" customWidth="1"/>
    <col min="2" max="2" width="49.140625" style="3" customWidth="1"/>
    <col min="3" max="3" width="1.28515625" customWidth="1"/>
    <col min="4" max="4" width="16" style="3" customWidth="1"/>
    <col min="5" max="5" width="14" style="3" customWidth="1"/>
    <col min="6" max="6" width="16" style="3" customWidth="1"/>
    <col min="7" max="7" width="14" style="3" customWidth="1"/>
    <col min="8" max="8" width="16" style="3" customWidth="1"/>
    <col min="9" max="11" width="14" style="3" customWidth="1"/>
    <col min="12" max="12" width="16" style="3" customWidth="1"/>
    <col min="13" max="13" width="14" customWidth="1"/>
    <col min="14" max="14" width="2.5703125" customWidth="1"/>
  </cols>
  <sheetData>
    <row r="1" spans="1:29" s="4" customFormat="1" ht="33" customHeight="1" x14ac:dyDescent="0.3"/>
    <row r="2" spans="1:29" s="4" customFormat="1" ht="77.25" customHeight="1" x14ac:dyDescent="0.3">
      <c r="D2" s="7" t="s">
        <v>29</v>
      </c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s="4" customFormat="1" ht="32.25" customHeight="1" x14ac:dyDescent="0.3">
      <c r="A3" s="8" t="s">
        <v>30</v>
      </c>
      <c r="B3" s="9"/>
      <c r="D3" s="16" t="s">
        <v>32</v>
      </c>
      <c r="E3" s="17"/>
      <c r="F3" s="17"/>
      <c r="G3" s="17"/>
      <c r="H3" s="17"/>
      <c r="I3" s="17"/>
      <c r="J3" s="17"/>
      <c r="K3" s="17"/>
      <c r="L3" s="18" t="s">
        <v>33</v>
      </c>
      <c r="M3" s="19"/>
      <c r="N3" s="5"/>
      <c r="O3" s="5"/>
      <c r="P3" s="5"/>
      <c r="R3" s="5"/>
      <c r="S3" s="5"/>
      <c r="T3" s="5"/>
      <c r="U3" s="5"/>
      <c r="V3" s="5"/>
    </row>
    <row r="4" spans="1:29" s="4" customFormat="1" ht="26.25" customHeight="1" x14ac:dyDescent="0.3">
      <c r="A4" s="10"/>
      <c r="B4" s="11"/>
      <c r="D4" s="20" t="s">
        <v>34</v>
      </c>
      <c r="E4" s="21" t="s">
        <v>0</v>
      </c>
      <c r="F4" s="22" t="s">
        <v>35</v>
      </c>
      <c r="G4" s="21" t="s">
        <v>0</v>
      </c>
      <c r="H4" s="22" t="s">
        <v>36</v>
      </c>
      <c r="I4" s="21" t="s">
        <v>0</v>
      </c>
      <c r="J4" s="22" t="s">
        <v>37</v>
      </c>
      <c r="K4" s="21" t="s">
        <v>0</v>
      </c>
      <c r="L4" s="22" t="s">
        <v>38</v>
      </c>
      <c r="M4" s="23" t="s">
        <v>0</v>
      </c>
      <c r="N4" s="5"/>
      <c r="O4" s="5"/>
      <c r="P4" s="5"/>
      <c r="R4" s="5"/>
      <c r="S4" s="5"/>
      <c r="T4" s="5"/>
      <c r="U4" s="5"/>
      <c r="V4" s="5"/>
    </row>
    <row r="5" spans="1:29" ht="33" customHeight="1" x14ac:dyDescent="0.3">
      <c r="A5" s="12">
        <v>1</v>
      </c>
      <c r="B5" s="13" t="s">
        <v>1</v>
      </c>
      <c r="D5" s="1">
        <v>817</v>
      </c>
      <c r="E5" s="24">
        <v>83.367346938775512</v>
      </c>
      <c r="F5" s="1">
        <v>1005</v>
      </c>
      <c r="G5" s="24">
        <v>74.776785714285708</v>
      </c>
      <c r="H5" s="1">
        <v>858</v>
      </c>
      <c r="I5" s="24">
        <v>80.867106503298771</v>
      </c>
      <c r="J5" s="1">
        <v>916</v>
      </c>
      <c r="K5" s="24">
        <v>84.736355226642004</v>
      </c>
      <c r="L5" s="1">
        <v>3596</v>
      </c>
      <c r="M5" s="24">
        <v>80.519480519480524</v>
      </c>
      <c r="O5" s="5"/>
      <c r="P5" s="5"/>
    </row>
    <row r="6" spans="1:29" ht="33" customHeight="1" x14ac:dyDescent="0.3">
      <c r="A6" s="12">
        <v>2</v>
      </c>
      <c r="B6" s="13" t="s">
        <v>2</v>
      </c>
      <c r="D6" s="25">
        <v>3</v>
      </c>
      <c r="E6" s="26">
        <v>0.30612244897959184</v>
      </c>
      <c r="F6" s="25">
        <v>1</v>
      </c>
      <c r="G6" s="26">
        <v>7.4404761904761904E-2</v>
      </c>
      <c r="H6" s="25">
        <v>1</v>
      </c>
      <c r="I6" s="26">
        <v>9.4250706880301599E-2</v>
      </c>
      <c r="J6" s="25">
        <v>0</v>
      </c>
      <c r="K6" s="26">
        <v>0</v>
      </c>
      <c r="L6" s="25">
        <v>5</v>
      </c>
      <c r="M6" s="26">
        <v>0.11195700850873265</v>
      </c>
      <c r="O6" s="5"/>
      <c r="P6" s="5"/>
    </row>
    <row r="7" spans="1:29" ht="33" customHeight="1" x14ac:dyDescent="0.25">
      <c r="A7" s="12">
        <v>3</v>
      </c>
      <c r="B7" s="13" t="s">
        <v>3</v>
      </c>
      <c r="D7" s="1">
        <v>6</v>
      </c>
      <c r="E7" s="24">
        <v>0.61224489795918369</v>
      </c>
      <c r="F7" s="1">
        <v>170</v>
      </c>
      <c r="G7" s="24">
        <v>12.648809523809524</v>
      </c>
      <c r="H7" s="1">
        <v>7</v>
      </c>
      <c r="I7" s="24">
        <v>0.65975494816211122</v>
      </c>
      <c r="J7" s="1">
        <v>11</v>
      </c>
      <c r="K7" s="24">
        <v>1.0175763182238668</v>
      </c>
      <c r="L7" s="1">
        <v>194</v>
      </c>
      <c r="M7" s="24">
        <v>4.3439319301388268</v>
      </c>
    </row>
    <row r="8" spans="1:29" ht="33" customHeight="1" x14ac:dyDescent="0.25">
      <c r="A8" s="12">
        <v>4</v>
      </c>
      <c r="B8" s="13" t="s">
        <v>4</v>
      </c>
      <c r="D8" s="25">
        <v>0</v>
      </c>
      <c r="E8" s="26">
        <v>0</v>
      </c>
      <c r="F8" s="25">
        <v>0</v>
      </c>
      <c r="G8" s="26">
        <v>0</v>
      </c>
      <c r="H8" s="25">
        <v>0</v>
      </c>
      <c r="I8" s="26">
        <v>0</v>
      </c>
      <c r="J8" s="25">
        <v>2</v>
      </c>
      <c r="K8" s="26">
        <v>0.18501387604070305</v>
      </c>
      <c r="L8" s="25">
        <v>2</v>
      </c>
      <c r="M8" s="26">
        <v>4.4782803403493061E-2</v>
      </c>
    </row>
    <row r="9" spans="1:29" ht="33" customHeight="1" x14ac:dyDescent="0.25">
      <c r="A9" s="12">
        <v>5</v>
      </c>
      <c r="B9" s="13" t="s">
        <v>5</v>
      </c>
      <c r="D9" s="1">
        <v>2</v>
      </c>
      <c r="E9" s="24">
        <v>0.20408163265306123</v>
      </c>
      <c r="F9" s="1">
        <v>1</v>
      </c>
      <c r="G9" s="24">
        <v>7.4404761904761904E-2</v>
      </c>
      <c r="H9" s="1">
        <v>3</v>
      </c>
      <c r="I9" s="24">
        <v>0.28275212064090482</v>
      </c>
      <c r="J9" s="1">
        <v>4</v>
      </c>
      <c r="K9" s="24">
        <v>0.37002775208140609</v>
      </c>
      <c r="L9" s="1">
        <v>10</v>
      </c>
      <c r="M9" s="24">
        <v>0.2239140170174653</v>
      </c>
    </row>
    <row r="10" spans="1:29" ht="33" customHeight="1" x14ac:dyDescent="0.25">
      <c r="A10" s="12">
        <v>6</v>
      </c>
      <c r="B10" s="13" t="s">
        <v>6</v>
      </c>
      <c r="D10" s="25">
        <v>2</v>
      </c>
      <c r="E10" s="26">
        <v>0.20408163265306123</v>
      </c>
      <c r="F10" s="25">
        <v>0</v>
      </c>
      <c r="G10" s="26">
        <v>0</v>
      </c>
      <c r="H10" s="25">
        <v>4</v>
      </c>
      <c r="I10" s="26">
        <v>0.3770028275212064</v>
      </c>
      <c r="J10" s="25">
        <v>6</v>
      </c>
      <c r="K10" s="26">
        <v>0.55504162812210911</v>
      </c>
      <c r="L10" s="25">
        <v>12</v>
      </c>
      <c r="M10" s="26">
        <v>0.26869682042095833</v>
      </c>
    </row>
    <row r="11" spans="1:29" ht="33" customHeight="1" x14ac:dyDescent="0.25">
      <c r="A11" s="12">
        <v>7</v>
      </c>
      <c r="B11" s="13" t="s">
        <v>7</v>
      </c>
      <c r="D11" s="1">
        <v>3</v>
      </c>
      <c r="E11" s="24">
        <v>0.30612244897959184</v>
      </c>
      <c r="F11" s="1">
        <v>2</v>
      </c>
      <c r="G11" s="24">
        <v>0.14880952380952381</v>
      </c>
      <c r="H11" s="1">
        <v>4</v>
      </c>
      <c r="I11" s="24">
        <v>0.3770028275212064</v>
      </c>
      <c r="J11" s="1">
        <v>5</v>
      </c>
      <c r="K11" s="24">
        <v>0.46253469010175763</v>
      </c>
      <c r="L11" s="1">
        <v>14</v>
      </c>
      <c r="M11" s="24">
        <v>0.31347962382445144</v>
      </c>
    </row>
    <row r="12" spans="1:29" ht="33" customHeight="1" x14ac:dyDescent="0.25">
      <c r="A12" s="12">
        <v>8</v>
      </c>
      <c r="B12" s="13" t="s">
        <v>8</v>
      </c>
      <c r="D12" s="25">
        <v>1</v>
      </c>
      <c r="E12" s="26">
        <v>0.10204081632653061</v>
      </c>
      <c r="F12" s="25">
        <v>0</v>
      </c>
      <c r="G12" s="26">
        <v>0</v>
      </c>
      <c r="H12" s="25">
        <v>1</v>
      </c>
      <c r="I12" s="26">
        <v>9.4250706880301599E-2</v>
      </c>
      <c r="J12" s="25">
        <v>2</v>
      </c>
      <c r="K12" s="26">
        <v>0.18501387604070305</v>
      </c>
      <c r="L12" s="25">
        <v>4</v>
      </c>
      <c r="M12" s="26">
        <v>8.9565606806986123E-2</v>
      </c>
    </row>
    <row r="13" spans="1:29" ht="33" customHeight="1" x14ac:dyDescent="0.25">
      <c r="A13" s="12">
        <v>9</v>
      </c>
      <c r="B13" s="13" t="s">
        <v>9</v>
      </c>
      <c r="D13" s="1">
        <v>24</v>
      </c>
      <c r="E13" s="24">
        <v>2.4489795918367347</v>
      </c>
      <c r="F13" s="1">
        <v>35</v>
      </c>
      <c r="G13" s="24">
        <v>2.6041666666666665</v>
      </c>
      <c r="H13" s="1">
        <v>47</v>
      </c>
      <c r="I13" s="24">
        <v>4.4297832233741756</v>
      </c>
      <c r="J13" s="1">
        <v>27</v>
      </c>
      <c r="K13" s="24">
        <v>2.497687326549491</v>
      </c>
      <c r="L13" s="1">
        <v>133</v>
      </c>
      <c r="M13" s="24">
        <v>2.9780564263322886</v>
      </c>
    </row>
    <row r="14" spans="1:29" ht="33" customHeight="1" x14ac:dyDescent="0.25">
      <c r="A14" s="12">
        <v>10</v>
      </c>
      <c r="B14" s="13" t="s">
        <v>10</v>
      </c>
      <c r="D14" s="25">
        <v>13</v>
      </c>
      <c r="E14" s="26">
        <v>1.3265306122448979</v>
      </c>
      <c r="F14" s="25">
        <v>5</v>
      </c>
      <c r="G14" s="26">
        <v>0.37202380952380953</v>
      </c>
      <c r="H14" s="25">
        <v>4</v>
      </c>
      <c r="I14" s="26">
        <v>0.3770028275212064</v>
      </c>
      <c r="J14" s="25">
        <v>9</v>
      </c>
      <c r="K14" s="26">
        <v>0.83256244218316378</v>
      </c>
      <c r="L14" s="25">
        <v>31</v>
      </c>
      <c r="M14" s="26">
        <v>0.6941334527541424</v>
      </c>
    </row>
    <row r="15" spans="1:29" ht="33" customHeight="1" x14ac:dyDescent="0.25">
      <c r="A15" s="12">
        <v>11</v>
      </c>
      <c r="B15" s="13" t="s">
        <v>11</v>
      </c>
      <c r="D15" s="1">
        <v>3</v>
      </c>
      <c r="E15" s="24">
        <v>0.30612244897959184</v>
      </c>
      <c r="F15" s="1">
        <v>14</v>
      </c>
      <c r="G15" s="24">
        <v>1.0416666666666667</v>
      </c>
      <c r="H15" s="1">
        <v>9</v>
      </c>
      <c r="I15" s="24">
        <v>0.84825636192271447</v>
      </c>
      <c r="J15" s="1">
        <v>9</v>
      </c>
      <c r="K15" s="24">
        <v>0.83256244218316378</v>
      </c>
      <c r="L15" s="1">
        <v>35</v>
      </c>
      <c r="M15" s="24">
        <v>0.78369905956112851</v>
      </c>
    </row>
    <row r="16" spans="1:29" ht="33" customHeight="1" x14ac:dyDescent="0.25">
      <c r="A16" s="12">
        <v>12</v>
      </c>
      <c r="B16" s="13" t="s">
        <v>24</v>
      </c>
      <c r="D16" s="25">
        <v>21</v>
      </c>
      <c r="E16" s="26">
        <v>2.1428571428571428</v>
      </c>
      <c r="F16" s="25">
        <v>21</v>
      </c>
      <c r="G16" s="26">
        <v>1.5625</v>
      </c>
      <c r="H16" s="25">
        <v>22</v>
      </c>
      <c r="I16" s="26">
        <v>2.0735155513666355</v>
      </c>
      <c r="J16" s="25">
        <v>17</v>
      </c>
      <c r="K16" s="26">
        <v>1.572617946345976</v>
      </c>
      <c r="L16" s="25">
        <v>81</v>
      </c>
      <c r="M16" s="26">
        <v>1.813703537841469</v>
      </c>
    </row>
    <row r="17" spans="1:13" ht="33" customHeight="1" x14ac:dyDescent="0.25">
      <c r="A17" s="12">
        <v>13</v>
      </c>
      <c r="B17" s="13" t="s">
        <v>12</v>
      </c>
      <c r="D17" s="1">
        <v>9</v>
      </c>
      <c r="E17" s="24">
        <v>0.91836734693877553</v>
      </c>
      <c r="F17" s="1">
        <v>7</v>
      </c>
      <c r="G17" s="24">
        <v>0.52083333333333337</v>
      </c>
      <c r="H17" s="1">
        <v>7</v>
      </c>
      <c r="I17" s="24">
        <v>0.65975494816211122</v>
      </c>
      <c r="J17" s="1">
        <v>4</v>
      </c>
      <c r="K17" s="24">
        <v>0.37002775208140609</v>
      </c>
      <c r="L17" s="1">
        <v>27</v>
      </c>
      <c r="M17" s="24">
        <v>0.60456784594715629</v>
      </c>
    </row>
    <row r="18" spans="1:13" ht="33" customHeight="1" x14ac:dyDescent="0.25">
      <c r="A18" s="12">
        <v>14</v>
      </c>
      <c r="B18" s="13" t="s">
        <v>13</v>
      </c>
      <c r="D18" s="25">
        <v>4</v>
      </c>
      <c r="E18" s="26">
        <v>0.40816326530612246</v>
      </c>
      <c r="F18" s="25">
        <v>2</v>
      </c>
      <c r="G18" s="26">
        <v>0.14880952380952381</v>
      </c>
      <c r="H18" s="25">
        <v>7</v>
      </c>
      <c r="I18" s="26">
        <v>0.65975494816211122</v>
      </c>
      <c r="J18" s="25">
        <v>10</v>
      </c>
      <c r="K18" s="26">
        <v>0.92506938020351526</v>
      </c>
      <c r="L18" s="25">
        <v>23</v>
      </c>
      <c r="M18" s="26">
        <v>0.51500223914017018</v>
      </c>
    </row>
    <row r="19" spans="1:13" ht="33" customHeight="1" x14ac:dyDescent="0.25">
      <c r="A19" s="12">
        <v>15</v>
      </c>
      <c r="B19" s="13" t="s">
        <v>14</v>
      </c>
      <c r="D19" s="1">
        <v>3</v>
      </c>
      <c r="E19" s="24">
        <v>0.30612244897959184</v>
      </c>
      <c r="F19" s="1">
        <v>3</v>
      </c>
      <c r="G19" s="24">
        <v>0.22321428571428573</v>
      </c>
      <c r="H19" s="1">
        <v>0</v>
      </c>
      <c r="I19" s="24">
        <v>0</v>
      </c>
      <c r="J19" s="1">
        <v>2</v>
      </c>
      <c r="K19" s="24">
        <v>0.18501387604070305</v>
      </c>
      <c r="L19" s="1">
        <v>8</v>
      </c>
      <c r="M19" s="24">
        <v>0.17913121361397225</v>
      </c>
    </row>
    <row r="20" spans="1:13" ht="33" customHeight="1" x14ac:dyDescent="0.25">
      <c r="A20" s="12">
        <v>16</v>
      </c>
      <c r="B20" s="13" t="s">
        <v>15</v>
      </c>
      <c r="D20" s="25">
        <v>4</v>
      </c>
      <c r="E20" s="26">
        <v>0.40816326530612246</v>
      </c>
      <c r="F20" s="25">
        <v>4</v>
      </c>
      <c r="G20" s="26">
        <v>0.29761904761904762</v>
      </c>
      <c r="H20" s="25">
        <v>10</v>
      </c>
      <c r="I20" s="26">
        <v>0.94250706880301605</v>
      </c>
      <c r="J20" s="25">
        <v>5</v>
      </c>
      <c r="K20" s="26">
        <v>0.46253469010175763</v>
      </c>
      <c r="L20" s="25">
        <v>23</v>
      </c>
      <c r="M20" s="26">
        <v>0.51500223914017018</v>
      </c>
    </row>
    <row r="21" spans="1:13" ht="33" customHeight="1" x14ac:dyDescent="0.25">
      <c r="A21" s="12">
        <v>17</v>
      </c>
      <c r="B21" s="13" t="s">
        <v>16</v>
      </c>
      <c r="D21" s="1">
        <v>4</v>
      </c>
      <c r="E21" s="24">
        <v>0.40816326530612246</v>
      </c>
      <c r="F21" s="1">
        <v>9</v>
      </c>
      <c r="G21" s="24">
        <v>0.6696428571428571</v>
      </c>
      <c r="H21" s="1">
        <v>12</v>
      </c>
      <c r="I21" s="24">
        <v>1.1310084825636193</v>
      </c>
      <c r="J21" s="1">
        <v>7</v>
      </c>
      <c r="K21" s="24">
        <v>0.6475485661424607</v>
      </c>
      <c r="L21" s="1">
        <v>32</v>
      </c>
      <c r="M21" s="24">
        <v>0.71652485445588898</v>
      </c>
    </row>
    <row r="22" spans="1:13" ht="33" customHeight="1" x14ac:dyDescent="0.25">
      <c r="A22" s="12">
        <v>18</v>
      </c>
      <c r="B22" s="13" t="s">
        <v>25</v>
      </c>
      <c r="D22" s="25">
        <v>5</v>
      </c>
      <c r="E22" s="26">
        <v>0.51020408163265307</v>
      </c>
      <c r="F22" s="25">
        <v>5</v>
      </c>
      <c r="G22" s="26">
        <v>0.37202380952380953</v>
      </c>
      <c r="H22" s="25">
        <v>11</v>
      </c>
      <c r="I22" s="26">
        <v>1.0367577756833177</v>
      </c>
      <c r="J22" s="25">
        <v>9</v>
      </c>
      <c r="K22" s="26">
        <v>0.83256244218316378</v>
      </c>
      <c r="L22" s="25">
        <v>30</v>
      </c>
      <c r="M22" s="26">
        <v>0.67174205105239593</v>
      </c>
    </row>
    <row r="23" spans="1:13" ht="33" customHeight="1" x14ac:dyDescent="0.25">
      <c r="A23" s="12">
        <v>19</v>
      </c>
      <c r="B23" s="13" t="s">
        <v>26</v>
      </c>
      <c r="D23" s="1">
        <v>6</v>
      </c>
      <c r="E23" s="24">
        <v>0.61224489795918369</v>
      </c>
      <c r="F23" s="1">
        <v>7</v>
      </c>
      <c r="G23" s="24">
        <v>0.52083333333333337</v>
      </c>
      <c r="H23" s="1">
        <v>3</v>
      </c>
      <c r="I23" s="24">
        <v>0.28275212064090482</v>
      </c>
      <c r="J23" s="1">
        <v>3</v>
      </c>
      <c r="K23" s="24">
        <v>0.27752081406105455</v>
      </c>
      <c r="L23" s="1">
        <v>19</v>
      </c>
      <c r="M23" s="24">
        <v>0.42543663233318407</v>
      </c>
    </row>
    <row r="24" spans="1:13" ht="33" customHeight="1" x14ac:dyDescent="0.25">
      <c r="A24" s="12">
        <v>20</v>
      </c>
      <c r="B24" s="13" t="s">
        <v>17</v>
      </c>
      <c r="D24" s="25">
        <v>10</v>
      </c>
      <c r="E24" s="26">
        <v>1.0204081632653061</v>
      </c>
      <c r="F24" s="25">
        <v>10</v>
      </c>
      <c r="G24" s="26">
        <v>0.74404761904761907</v>
      </c>
      <c r="H24" s="25">
        <v>2</v>
      </c>
      <c r="I24" s="26">
        <v>0.1885014137606032</v>
      </c>
      <c r="J24" s="25">
        <v>8</v>
      </c>
      <c r="K24" s="26">
        <v>0.74005550416281218</v>
      </c>
      <c r="L24" s="25">
        <v>30</v>
      </c>
      <c r="M24" s="26">
        <v>0.67174205105239593</v>
      </c>
    </row>
    <row r="25" spans="1:13" ht="33" customHeight="1" x14ac:dyDescent="0.25">
      <c r="A25" s="12">
        <v>21</v>
      </c>
      <c r="B25" s="13" t="s">
        <v>18</v>
      </c>
      <c r="D25" s="1">
        <v>1</v>
      </c>
      <c r="E25" s="24">
        <v>0.10204081632653061</v>
      </c>
      <c r="F25" s="1">
        <v>0</v>
      </c>
      <c r="G25" s="24">
        <v>0</v>
      </c>
      <c r="H25" s="1">
        <v>3</v>
      </c>
      <c r="I25" s="24">
        <v>0.28275212064090482</v>
      </c>
      <c r="J25" s="1">
        <v>2</v>
      </c>
      <c r="K25" s="24">
        <v>0.18501387604070305</v>
      </c>
      <c r="L25" s="1">
        <v>6</v>
      </c>
      <c r="M25" s="24">
        <v>0.13434841021047916</v>
      </c>
    </row>
    <row r="26" spans="1:13" ht="33" customHeight="1" x14ac:dyDescent="0.25">
      <c r="A26" s="12">
        <v>22</v>
      </c>
      <c r="B26" s="13" t="s">
        <v>19</v>
      </c>
      <c r="D26" s="25">
        <v>2</v>
      </c>
      <c r="E26" s="26">
        <v>0.20408163265306123</v>
      </c>
      <c r="F26" s="25">
        <v>2</v>
      </c>
      <c r="G26" s="26">
        <v>0.14880952380952381</v>
      </c>
      <c r="H26" s="25">
        <v>2</v>
      </c>
      <c r="I26" s="26">
        <v>0.1885014137606032</v>
      </c>
      <c r="J26" s="25">
        <v>3</v>
      </c>
      <c r="K26" s="26">
        <v>0.27752081406105455</v>
      </c>
      <c r="L26" s="25">
        <v>9</v>
      </c>
      <c r="M26" s="26">
        <v>0.20152261531571877</v>
      </c>
    </row>
    <row r="27" spans="1:13" ht="33" customHeight="1" x14ac:dyDescent="0.25">
      <c r="A27" s="12">
        <v>23</v>
      </c>
      <c r="B27" s="13" t="s">
        <v>20</v>
      </c>
      <c r="D27" s="1">
        <v>3</v>
      </c>
      <c r="E27" s="24">
        <v>0.30612244897959184</v>
      </c>
      <c r="F27" s="1">
        <v>8</v>
      </c>
      <c r="G27" s="24">
        <v>0.59523809523809523</v>
      </c>
      <c r="H27" s="1">
        <v>4</v>
      </c>
      <c r="I27" s="24">
        <v>0.3770028275212064</v>
      </c>
      <c r="J27" s="1">
        <v>2</v>
      </c>
      <c r="K27" s="24">
        <v>0.18501387604070305</v>
      </c>
      <c r="L27" s="1">
        <v>17</v>
      </c>
      <c r="M27" s="24">
        <v>0.38065382892969102</v>
      </c>
    </row>
    <row r="28" spans="1:13" ht="33" customHeight="1" x14ac:dyDescent="0.25">
      <c r="A28" s="12">
        <v>24</v>
      </c>
      <c r="B28" s="13" t="s">
        <v>21</v>
      </c>
      <c r="D28" s="25">
        <v>0</v>
      </c>
      <c r="E28" s="26">
        <v>0</v>
      </c>
      <c r="F28" s="25">
        <v>4</v>
      </c>
      <c r="G28" s="26">
        <v>0.29761904761904762</v>
      </c>
      <c r="H28" s="25">
        <v>7</v>
      </c>
      <c r="I28" s="26">
        <v>0.65975494816211122</v>
      </c>
      <c r="J28" s="25">
        <v>2</v>
      </c>
      <c r="K28" s="26">
        <v>0.18501387604070305</v>
      </c>
      <c r="L28" s="25">
        <v>13</v>
      </c>
      <c r="M28" s="26">
        <v>0.29108822212270485</v>
      </c>
    </row>
    <row r="29" spans="1:13" ht="33" customHeight="1" x14ac:dyDescent="0.25">
      <c r="A29" s="12">
        <v>25</v>
      </c>
      <c r="B29" s="13" t="s">
        <v>22</v>
      </c>
      <c r="D29" s="1">
        <v>20</v>
      </c>
      <c r="E29" s="24">
        <v>2.0408163265306123</v>
      </c>
      <c r="F29" s="1">
        <v>20</v>
      </c>
      <c r="G29" s="24">
        <v>1.4880952380952381</v>
      </c>
      <c r="H29" s="1">
        <v>28</v>
      </c>
      <c r="I29" s="24">
        <v>2.6390197926484449</v>
      </c>
      <c r="J29" s="1">
        <v>12</v>
      </c>
      <c r="K29" s="24">
        <v>1.1100832562442182</v>
      </c>
      <c r="L29" s="1">
        <v>80</v>
      </c>
      <c r="M29" s="24">
        <v>1.7913121361397224</v>
      </c>
    </row>
    <row r="30" spans="1:13" ht="33" customHeight="1" x14ac:dyDescent="0.25">
      <c r="A30" s="12">
        <v>26</v>
      </c>
      <c r="B30" s="13" t="s">
        <v>23</v>
      </c>
      <c r="D30" s="25">
        <v>11</v>
      </c>
      <c r="E30" s="26">
        <v>1.1224489795918366</v>
      </c>
      <c r="F30" s="25">
        <v>8</v>
      </c>
      <c r="G30" s="26">
        <v>0.59523809523809523</v>
      </c>
      <c r="H30" s="25">
        <v>4</v>
      </c>
      <c r="I30" s="26">
        <v>0.3770028275212064</v>
      </c>
      <c r="J30" s="25">
        <v>3</v>
      </c>
      <c r="K30" s="26">
        <v>0.27752081406105455</v>
      </c>
      <c r="L30" s="25">
        <v>26</v>
      </c>
      <c r="M30" s="26">
        <v>0.58217644424540971</v>
      </c>
    </row>
    <row r="31" spans="1:13" ht="33" customHeight="1" x14ac:dyDescent="0.25">
      <c r="A31" s="12">
        <v>27</v>
      </c>
      <c r="B31" s="13" t="s">
        <v>28</v>
      </c>
      <c r="D31" s="1">
        <v>1</v>
      </c>
      <c r="E31" s="24">
        <v>0.10204081632653061</v>
      </c>
      <c r="F31" s="1">
        <v>1</v>
      </c>
      <c r="G31" s="24">
        <v>7.4404761904761904E-2</v>
      </c>
      <c r="H31" s="1">
        <v>1</v>
      </c>
      <c r="I31" s="24">
        <v>9.4250706880301599E-2</v>
      </c>
      <c r="J31" s="1">
        <v>0</v>
      </c>
      <c r="K31" s="24">
        <v>0</v>
      </c>
      <c r="L31" s="1">
        <v>3</v>
      </c>
      <c r="M31" s="24">
        <v>6.7174205105239582E-2</v>
      </c>
    </row>
    <row r="32" spans="1:13" ht="33" customHeight="1" x14ac:dyDescent="0.25">
      <c r="A32" s="12">
        <v>28</v>
      </c>
      <c r="B32" s="13" t="s">
        <v>27</v>
      </c>
      <c r="D32" s="25">
        <v>2</v>
      </c>
      <c r="E32" s="26">
        <v>0.20408163265306123</v>
      </c>
      <c r="F32" s="25">
        <v>0</v>
      </c>
      <c r="G32" s="26">
        <v>0</v>
      </c>
      <c r="H32" s="25">
        <v>0</v>
      </c>
      <c r="I32" s="26">
        <v>0</v>
      </c>
      <c r="J32" s="25">
        <v>1</v>
      </c>
      <c r="K32" s="26">
        <v>9.2506938020351523E-2</v>
      </c>
      <c r="L32" s="25">
        <v>3</v>
      </c>
      <c r="M32" s="26">
        <v>6.7174205105239582E-2</v>
      </c>
    </row>
    <row r="33" spans="1:13" ht="37.5" customHeight="1" x14ac:dyDescent="0.4">
      <c r="A33" s="14"/>
      <c r="B33" s="15" t="s">
        <v>31</v>
      </c>
      <c r="D33" s="1">
        <v>980</v>
      </c>
      <c r="E33" s="2">
        <v>1</v>
      </c>
      <c r="F33" s="1">
        <v>1344</v>
      </c>
      <c r="G33" s="2">
        <v>1</v>
      </c>
      <c r="H33" s="1">
        <v>1061</v>
      </c>
      <c r="I33" s="2">
        <v>1</v>
      </c>
      <c r="J33" s="1">
        <f>SUM(J5:J32)</f>
        <v>1081</v>
      </c>
      <c r="K33" s="2">
        <v>1</v>
      </c>
      <c r="L33" s="1">
        <v>4466</v>
      </c>
      <c r="M33" s="2">
        <v>1</v>
      </c>
    </row>
    <row r="34" spans="1:13" ht="7.5" customHeight="1" x14ac:dyDescent="0.25"/>
  </sheetData>
  <mergeCells count="4">
    <mergeCell ref="A3:B4"/>
    <mergeCell ref="L3:M3"/>
    <mergeCell ref="D3:K3"/>
    <mergeCell ref="D2:M2"/>
  </mergeCells>
  <printOptions horizontalCentered="1"/>
  <pageMargins left="0.19685039370078741" right="0.19685039370078741" top="0.35433070866141736" bottom="0.35433070866141736" header="0.19685039370078741" footer="0.19685039370078741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2019</vt:lpstr>
      <vt:lpstr>'2019'!Área_de_impresión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2019-05-11T01:21:05Z</cp:lastPrinted>
  <dcterms:created xsi:type="dcterms:W3CDTF">2019-04-24T19:58:33Z</dcterms:created>
  <dcterms:modified xsi:type="dcterms:W3CDTF">2019-05-11T01:21:10Z</dcterms:modified>
</cp:coreProperties>
</file>