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PARA WEB AUTORIZADA (CON GRAFICAS)\DEFENSA\SISTEMA ACUSATORIO\"/>
    </mc:Choice>
  </mc:AlternateContent>
  <bookViews>
    <workbookView xWindow="120" yWindow="135" windowWidth="23715" windowHeight="10800"/>
  </bookViews>
  <sheets>
    <sheet name="PENAL ACUSATORIO" sheetId="1" r:id="rId1"/>
  </sheets>
  <definedNames>
    <definedName name="_xlnm.Print_Area" localSheetId="0">'PENAL ACUSATORIO'!$A$1:$AD$42</definedName>
    <definedName name="_xlnm.Print_Titles" localSheetId="0">'PENAL ACUSATORIO'!$A:$B</definedName>
  </definedNames>
  <calcPr calcId="162913"/>
</workbook>
</file>

<file path=xl/sharedStrings.xml><?xml version="1.0" encoding="utf-8"?>
<sst xmlns="http://schemas.openxmlformats.org/spreadsheetml/2006/main" count="67" uniqueCount="55">
  <si>
    <t>Instituto Federal de Defensoría Pública</t>
  </si>
  <si>
    <r>
      <rPr>
        <b/>
        <sz val="24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019</t>
    </r>
  </si>
  <si>
    <r>
      <t>E</t>
    </r>
    <r>
      <rPr>
        <sz val="11"/>
        <color theme="0"/>
        <rFont val="Comic Sans MS"/>
        <family val="4"/>
      </rPr>
      <t>NERO</t>
    </r>
  </si>
  <si>
    <t>%</t>
  </si>
  <si>
    <r>
      <t>F</t>
    </r>
    <r>
      <rPr>
        <sz val="11"/>
        <color theme="0"/>
        <rFont val="Comic Sans MS"/>
        <family val="4"/>
      </rPr>
      <t>EBRERO</t>
    </r>
  </si>
  <si>
    <r>
      <t>M</t>
    </r>
    <r>
      <rPr>
        <sz val="11"/>
        <color theme="0"/>
        <rFont val="Comic Sans MS"/>
        <family val="4"/>
      </rPr>
      <t>ARZO</t>
    </r>
  </si>
  <si>
    <r>
      <t>A</t>
    </r>
    <r>
      <rPr>
        <sz val="11"/>
        <color theme="0"/>
        <rFont val="Comic Sans MS"/>
        <family val="4"/>
      </rPr>
      <t>BRIL</t>
    </r>
  </si>
  <si>
    <r>
      <t>M</t>
    </r>
    <r>
      <rPr>
        <sz val="11"/>
        <color theme="0"/>
        <rFont val="Comic Sans MS"/>
        <family val="4"/>
      </rPr>
      <t>AYO</t>
    </r>
  </si>
  <si>
    <r>
      <t>J</t>
    </r>
    <r>
      <rPr>
        <sz val="11"/>
        <color theme="0"/>
        <rFont val="Comic Sans MS"/>
        <family val="4"/>
      </rPr>
      <t>UNIO</t>
    </r>
  </si>
  <si>
    <r>
      <t>J</t>
    </r>
    <r>
      <rPr>
        <sz val="11"/>
        <color theme="0"/>
        <rFont val="Comic Sans MS"/>
        <family val="4"/>
      </rPr>
      <t>ULIO</t>
    </r>
  </si>
  <si>
    <r>
      <t>A</t>
    </r>
    <r>
      <rPr>
        <sz val="11"/>
        <color theme="0"/>
        <rFont val="Comic Sans MS"/>
        <family val="4"/>
      </rPr>
      <t>GOSTO</t>
    </r>
  </si>
  <si>
    <r>
      <t>S</t>
    </r>
    <r>
      <rPr>
        <sz val="10"/>
        <color theme="0"/>
        <rFont val="Comic Sans MS"/>
        <family val="4"/>
      </rPr>
      <t>EPTIEMBRE</t>
    </r>
  </si>
  <si>
    <r>
      <t>O</t>
    </r>
    <r>
      <rPr>
        <sz val="11"/>
        <color theme="0"/>
        <rFont val="Comic Sans MS"/>
        <family val="4"/>
      </rPr>
      <t>CTUBRE</t>
    </r>
  </si>
  <si>
    <r>
      <t>N</t>
    </r>
    <r>
      <rPr>
        <sz val="10"/>
        <color theme="0"/>
        <rFont val="Comic Sans MS"/>
        <family val="4"/>
      </rPr>
      <t>OVIEMBRE</t>
    </r>
  </si>
  <si>
    <r>
      <t>D</t>
    </r>
    <r>
      <rPr>
        <sz val="10"/>
        <color theme="0"/>
        <rFont val="Comic Sans MS"/>
        <family val="4"/>
      </rPr>
      <t>ICIEMBRE</t>
    </r>
  </si>
  <si>
    <r>
      <t>T</t>
    </r>
    <r>
      <rPr>
        <sz val="11"/>
        <color theme="0"/>
        <rFont val="Comic Sans MS"/>
        <family val="4"/>
      </rPr>
      <t>OTAL</t>
    </r>
  </si>
  <si>
    <t>CIUDAD DE MÉXICO</t>
  </si>
  <si>
    <r>
      <t xml:space="preserve">AGUASCALIENTES </t>
    </r>
    <r>
      <rPr>
        <sz val="18"/>
        <color theme="0"/>
        <rFont val="Comic Sans MS"/>
        <family val="4"/>
      </rPr>
      <t>*</t>
    </r>
  </si>
  <si>
    <t>BAJA CALIFORNIA MEXICALI</t>
  </si>
  <si>
    <t>BAJA CALIFORNIA TIJUANA</t>
  </si>
  <si>
    <r>
      <t xml:space="preserve">BAJA CALIFORNIA </t>
    </r>
    <r>
      <rPr>
        <sz val="18"/>
        <color theme="0"/>
        <rFont val="Comic Sans MS"/>
        <family val="4"/>
      </rPr>
      <t>*</t>
    </r>
  </si>
  <si>
    <t>BAJA CALIFORNIA SUR</t>
  </si>
  <si>
    <r>
      <t xml:space="preserve">CAMPECHE </t>
    </r>
    <r>
      <rPr>
        <sz val="18"/>
        <color theme="0"/>
        <rFont val="Comic Sans MS"/>
        <family val="4"/>
      </rPr>
      <t>*</t>
    </r>
  </si>
  <si>
    <t>CHIAPAS</t>
  </si>
  <si>
    <t>CHIHUAHUA</t>
  </si>
  <si>
    <t>COAHUILA</t>
  </si>
  <si>
    <r>
      <t xml:space="preserve">COLIMA </t>
    </r>
    <r>
      <rPr>
        <sz val="18"/>
        <color theme="0"/>
        <rFont val="Comic Sans MS"/>
        <family val="4"/>
      </rPr>
      <t>*</t>
    </r>
  </si>
  <si>
    <t>DURANGO</t>
  </si>
  <si>
    <t>ESTADO DE MÉXICO</t>
  </si>
  <si>
    <t>GUANAJUATO</t>
  </si>
  <si>
    <t>GUERRERO</t>
  </si>
  <si>
    <r>
      <t xml:space="preserve">HIDALGO </t>
    </r>
    <r>
      <rPr>
        <sz val="18"/>
        <color theme="0"/>
        <rFont val="Comic Sans MS"/>
        <family val="4"/>
      </rPr>
      <t>*</t>
    </r>
  </si>
  <si>
    <t>REGIONAL JALISCO Y COLIMA</t>
  </si>
  <si>
    <r>
      <t xml:space="preserve">JALISCO </t>
    </r>
    <r>
      <rPr>
        <sz val="18"/>
        <color theme="0"/>
        <rFont val="Comic Sans MS"/>
        <family val="4"/>
      </rPr>
      <t>*</t>
    </r>
  </si>
  <si>
    <t>MICHOACÁN</t>
  </si>
  <si>
    <t>MORELOS</t>
  </si>
  <si>
    <t>NAYARIT</t>
  </si>
  <si>
    <t>NUEVO LEÓN</t>
  </si>
  <si>
    <t>OAXACA</t>
  </si>
  <si>
    <t>REGIONAL PUEBLA Y TLAXCALA</t>
  </si>
  <si>
    <t>REGIONAL QUERÉTARO E HIDALGO</t>
  </si>
  <si>
    <r>
      <t xml:space="preserve">QUERÉTARO </t>
    </r>
    <r>
      <rPr>
        <sz val="18"/>
        <color theme="0"/>
        <rFont val="Comic Sans MS"/>
        <family val="4"/>
      </rPr>
      <t>*</t>
    </r>
  </si>
  <si>
    <t>QUINTANA ROO</t>
  </si>
  <si>
    <t>SAN LUIS POTOSÍ</t>
  </si>
  <si>
    <t>SINALOA</t>
  </si>
  <si>
    <t>SONORA</t>
  </si>
  <si>
    <t>TABASCO</t>
  </si>
  <si>
    <t>TAMAULIPAS</t>
  </si>
  <si>
    <t>VERACRUZ</t>
  </si>
  <si>
    <t>REGIONAL YUCATÁN Y CAMPECHE</t>
  </si>
  <si>
    <r>
      <t xml:space="preserve">YUCATÁN </t>
    </r>
    <r>
      <rPr>
        <sz val="18"/>
        <color theme="0"/>
        <rFont val="Comic Sans MS"/>
        <family val="4"/>
      </rPr>
      <t>*</t>
    </r>
  </si>
  <si>
    <t>REGIONAL ZACATECAS Y AGUASCALIENTES</t>
  </si>
  <si>
    <r>
      <t xml:space="preserve">ZACATECAS </t>
    </r>
    <r>
      <rPr>
        <sz val="18"/>
        <color theme="0"/>
        <rFont val="Comic Sans MS"/>
        <family val="4"/>
      </rPr>
      <t>*</t>
    </r>
  </si>
  <si>
    <r>
      <rPr>
        <b/>
        <sz val="16"/>
        <color theme="0"/>
        <rFont val="Comic Sans MS"/>
        <family val="4"/>
      </rPr>
      <t>D</t>
    </r>
    <r>
      <rPr>
        <sz val="12"/>
        <color theme="0"/>
        <rFont val="Comic Sans MS"/>
        <family val="4"/>
      </rPr>
      <t>EFENSA</t>
    </r>
    <r>
      <rPr>
        <sz val="12"/>
        <color theme="0"/>
        <rFont val="Comic Sans MS"/>
        <family val="4"/>
      </rPr>
      <t xml:space="preserve"> EN EL</t>
    </r>
    <r>
      <rPr>
        <sz val="16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S</t>
    </r>
    <r>
      <rPr>
        <sz val="12"/>
        <color theme="0"/>
        <rFont val="Comic Sans MS"/>
        <family val="4"/>
      </rPr>
      <t xml:space="preserve">ISTEMA </t>
    </r>
    <r>
      <rPr>
        <b/>
        <sz val="16"/>
        <color theme="0"/>
        <rFont val="Comic Sans MS"/>
        <family val="4"/>
      </rPr>
      <t>P</t>
    </r>
    <r>
      <rPr>
        <sz val="12"/>
        <color theme="0"/>
        <rFont val="Comic Sans MS"/>
        <family val="4"/>
      </rPr>
      <t>ENAL</t>
    </r>
    <r>
      <rPr>
        <sz val="16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>CUSATORIO</t>
    </r>
  </si>
  <si>
    <r>
      <rPr>
        <sz val="18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>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</si>
</sst>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28"/>
      <color theme="1"/>
      <name val="Arial"/>
      <family val="2"/>
    </font>
    <font>
      <sz val="16"/>
      <color theme="0"/>
      <name val="Comic Sans MS"/>
      <family val="4"/>
    </font>
    <font>
      <b/>
      <sz val="24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  <font>
      <sz val="12"/>
      <name val="Comic Sans MS"/>
      <family val="4"/>
    </font>
    <font>
      <sz val="18"/>
      <color theme="0"/>
      <name val="Comic Sans MS"/>
      <family val="4"/>
    </font>
    <font>
      <sz val="11"/>
      <color theme="0"/>
      <name val="Comic Sans MS"/>
      <family val="4"/>
    </font>
    <font>
      <sz val="10"/>
      <color theme="0"/>
      <name val="Comic Sans MS"/>
      <family val="4"/>
    </font>
    <font>
      <sz val="14"/>
      <name val="Comic Sans MS"/>
      <family val="4"/>
    </font>
    <font>
      <sz val="14"/>
      <color theme="1"/>
      <name val="Comic Sans MS"/>
      <family val="4"/>
    </font>
    <font>
      <sz val="14"/>
      <color theme="0"/>
      <name val="Comic Sans MS"/>
      <family val="4"/>
    </font>
    <font>
      <sz val="12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0" applyFont="1"/>
    <xf numFmtId="0" fontId="8" fillId="0" borderId="0" xfId="0" applyFont="1"/>
    <xf numFmtId="0" fontId="9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vertical="center" wrapText="1"/>
    </xf>
    <xf numFmtId="3" fontId="12" fillId="0" borderId="12" xfId="0" applyNumberFormat="1" applyFont="1" applyFill="1" applyBorder="1" applyAlignment="1">
      <alignment horizontal="center" vertical="center"/>
    </xf>
    <xf numFmtId="2" fontId="13" fillId="0" borderId="12" xfId="0" applyNumberFormat="1" applyFont="1" applyFill="1" applyBorder="1" applyAlignment="1">
      <alignment horizontal="center" vertical="center" wrapText="1"/>
    </xf>
    <xf numFmtId="3" fontId="12" fillId="3" borderId="12" xfId="0" applyNumberFormat="1" applyFont="1" applyFill="1" applyBorder="1" applyAlignment="1">
      <alignment horizontal="center" vertical="center"/>
    </xf>
    <xf numFmtId="2" fontId="13" fillId="3" borderId="12" xfId="0" applyNumberFormat="1" applyFont="1" applyFill="1" applyBorder="1" applyAlignment="1">
      <alignment horizontal="center" vertical="center" wrapText="1"/>
    </xf>
    <xf numFmtId="0" fontId="2" fillId="0" borderId="13" xfId="0" applyFont="1" applyBorder="1"/>
    <xf numFmtId="0" fontId="10" fillId="2" borderId="14" xfId="0" applyFont="1" applyFill="1" applyBorder="1" applyAlignment="1">
      <alignment vertical="center" wrapText="1"/>
    </xf>
    <xf numFmtId="0" fontId="2" fillId="0" borderId="0" xfId="0" applyFont="1" applyBorder="1"/>
    <xf numFmtId="0" fontId="13" fillId="0" borderId="0" xfId="0" applyFont="1" applyBorder="1" applyAlignment="1">
      <alignment vertical="center"/>
    </xf>
    <xf numFmtId="3" fontId="15" fillId="0" borderId="0" xfId="0" applyNumberFormat="1" applyFont="1"/>
    <xf numFmtId="3" fontId="2" fillId="0" borderId="0" xfId="0" applyNumberFormat="1" applyFont="1"/>
    <xf numFmtId="0" fontId="3" fillId="0" borderId="0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/>
    </xf>
  </cellXfs>
  <cellStyles count="2">
    <cellStyle name="Normal" xfId="0" builtinId="0"/>
    <cellStyle name="Normal 4 2 2" xfId="1"/>
  </cellStyles>
  <dxfs count="34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588818</xdr:colOff>
      <xdr:row>0</xdr:row>
      <xdr:rowOff>1</xdr:rowOff>
    </xdr:from>
    <xdr:to>
      <xdr:col>1</xdr:col>
      <xdr:colOff>1229591</xdr:colOff>
      <xdr:row>1</xdr:row>
      <xdr:rowOff>9890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409" y="1"/>
          <a:ext cx="640773" cy="4947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tabSelected="1" view="pageBreakPreview" zoomScale="55" zoomScaleNormal="80" zoomScaleSheetLayoutView="55" workbookViewId="0">
      <selection activeCell="A41" sqref="A41:B41"/>
    </sheetView>
  </sheetViews>
  <sheetFormatPr baseColWidth="10" defaultRowHeight="16.5" x14ac:dyDescent="0.3"/>
  <cols>
    <col min="1" max="1" width="7" style="1" customWidth="1"/>
    <col min="2" max="2" width="35" style="1" customWidth="1"/>
    <col min="3" max="3" width="1" style="1" customWidth="1"/>
    <col min="4" max="4" width="11" style="1" customWidth="1"/>
    <col min="5" max="5" width="10.140625" style="1" customWidth="1"/>
    <col min="6" max="6" width="14" style="1" customWidth="1"/>
    <col min="7" max="7" width="10.140625" style="1" customWidth="1"/>
    <col min="8" max="8" width="11.85546875" style="1" customWidth="1"/>
    <col min="9" max="9" width="10.140625" style="1" customWidth="1"/>
    <col min="10" max="10" width="10.28515625" style="1" customWidth="1"/>
    <col min="11" max="11" width="10.140625" style="1" customWidth="1"/>
    <col min="12" max="12" width="10.7109375" style="1" customWidth="1"/>
    <col min="13" max="13" width="10.140625" style="1" customWidth="1"/>
    <col min="14" max="14" width="10.42578125" style="1" customWidth="1"/>
    <col min="15" max="15" width="10.140625" style="1" customWidth="1"/>
    <col min="16" max="16" width="9.5703125" style="1" customWidth="1"/>
    <col min="17" max="17" width="10.140625" style="1" customWidth="1"/>
    <col min="18" max="18" width="12.7109375" style="1" customWidth="1"/>
    <col min="19" max="19" width="10.140625" style="1" customWidth="1"/>
    <col min="20" max="20" width="14.5703125" style="1" customWidth="1"/>
    <col min="21" max="21" width="10.140625" style="1" customWidth="1"/>
    <col min="22" max="22" width="12.85546875" style="1" customWidth="1"/>
    <col min="23" max="23" width="10.140625" style="1" customWidth="1"/>
    <col min="24" max="24" width="13.7109375" style="1" customWidth="1"/>
    <col min="25" max="25" width="10.140625" style="1" customWidth="1"/>
    <col min="26" max="26" width="13.85546875" style="1" customWidth="1"/>
    <col min="27" max="27" width="10.140625" style="1" customWidth="1"/>
    <col min="28" max="28" width="11" style="1" customWidth="1"/>
    <col min="29" max="29" width="11.42578125" style="1"/>
    <col min="30" max="30" width="2.28515625" style="1" customWidth="1"/>
    <col min="31" max="16384" width="11.42578125" style="1"/>
  </cols>
  <sheetData>
    <row r="1" spans="1:32" ht="38.25" customHeight="1" x14ac:dyDescent="0.3">
      <c r="D1" s="19" t="s">
        <v>0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32" s="2" customFormat="1" ht="29.25" customHeight="1" x14ac:dyDescent="0.4">
      <c r="A2" s="20" t="s">
        <v>1</v>
      </c>
      <c r="B2" s="21"/>
      <c r="C2" s="1"/>
      <c r="D2" s="24" t="s">
        <v>53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32" s="2" customFormat="1" ht="27" customHeight="1" x14ac:dyDescent="0.4">
      <c r="A3" s="22"/>
      <c r="B3" s="23"/>
      <c r="C3" s="1"/>
      <c r="D3" s="3" t="s">
        <v>2</v>
      </c>
      <c r="E3" s="4" t="s">
        <v>3</v>
      </c>
      <c r="F3" s="5" t="s">
        <v>4</v>
      </c>
      <c r="G3" s="4" t="s">
        <v>3</v>
      </c>
      <c r="H3" s="5" t="s">
        <v>5</v>
      </c>
      <c r="I3" s="4" t="s">
        <v>3</v>
      </c>
      <c r="J3" s="5" t="s">
        <v>6</v>
      </c>
      <c r="K3" s="4" t="s">
        <v>3</v>
      </c>
      <c r="L3" s="5" t="s">
        <v>7</v>
      </c>
      <c r="M3" s="4" t="s">
        <v>3</v>
      </c>
      <c r="N3" s="5" t="s">
        <v>8</v>
      </c>
      <c r="O3" s="4" t="s">
        <v>3</v>
      </c>
      <c r="P3" s="5" t="s">
        <v>9</v>
      </c>
      <c r="Q3" s="4" t="s">
        <v>3</v>
      </c>
      <c r="R3" s="5" t="s">
        <v>10</v>
      </c>
      <c r="S3" s="4" t="s">
        <v>3</v>
      </c>
      <c r="T3" s="5" t="s">
        <v>11</v>
      </c>
      <c r="U3" s="4" t="s">
        <v>3</v>
      </c>
      <c r="V3" s="5" t="s">
        <v>12</v>
      </c>
      <c r="W3" s="4" t="s">
        <v>3</v>
      </c>
      <c r="X3" s="5" t="s">
        <v>13</v>
      </c>
      <c r="Y3" s="4" t="s">
        <v>3</v>
      </c>
      <c r="Z3" s="5" t="s">
        <v>14</v>
      </c>
      <c r="AA3" s="4" t="s">
        <v>3</v>
      </c>
      <c r="AB3" s="5" t="s">
        <v>15</v>
      </c>
      <c r="AC3" s="6" t="s">
        <v>3</v>
      </c>
    </row>
    <row r="4" spans="1:32" ht="30" customHeight="1" x14ac:dyDescent="0.4">
      <c r="A4" s="7">
        <v>1</v>
      </c>
      <c r="B4" s="8" t="s">
        <v>16</v>
      </c>
      <c r="D4" s="9">
        <v>182</v>
      </c>
      <c r="E4" s="10">
        <v>4.17</v>
      </c>
      <c r="F4" s="9">
        <v>243</v>
      </c>
      <c r="G4" s="10">
        <v>5.21</v>
      </c>
      <c r="H4" s="9">
        <v>214</v>
      </c>
      <c r="I4" s="10">
        <v>4.71</v>
      </c>
      <c r="J4" s="9">
        <v>264</v>
      </c>
      <c r="K4" s="10">
        <v>5.67</v>
      </c>
      <c r="L4" s="9">
        <v>279</v>
      </c>
      <c r="M4" s="10">
        <v>4.93</v>
      </c>
      <c r="N4" s="9">
        <v>197</v>
      </c>
      <c r="O4" s="10">
        <v>4.17</v>
      </c>
      <c r="P4" s="9">
        <v>329</v>
      </c>
      <c r="Q4" s="10">
        <v>6.13</v>
      </c>
      <c r="R4" s="9">
        <v>209</v>
      </c>
      <c r="S4" s="10">
        <v>4.1500000000000004</v>
      </c>
      <c r="T4" s="9">
        <v>151</v>
      </c>
      <c r="U4" s="10">
        <v>3.46</v>
      </c>
      <c r="V4" s="9">
        <v>224</v>
      </c>
      <c r="W4" s="10">
        <v>4.3</v>
      </c>
      <c r="X4" s="9">
        <v>157</v>
      </c>
      <c r="Y4" s="10">
        <v>3.86</v>
      </c>
      <c r="Z4" s="9">
        <v>125</v>
      </c>
      <c r="AA4" s="10">
        <v>3.5</v>
      </c>
      <c r="AB4" s="9">
        <v>2574</v>
      </c>
      <c r="AC4" s="10">
        <v>4.58</v>
      </c>
      <c r="AD4" s="2"/>
      <c r="AE4" s="2"/>
      <c r="AF4" s="2"/>
    </row>
    <row r="5" spans="1:32" ht="30" customHeight="1" x14ac:dyDescent="0.4">
      <c r="A5" s="7">
        <v>2</v>
      </c>
      <c r="B5" s="8" t="s">
        <v>17</v>
      </c>
      <c r="D5" s="11"/>
      <c r="E5" s="12"/>
      <c r="F5" s="11"/>
      <c r="G5" s="12"/>
      <c r="H5" s="11"/>
      <c r="I5" s="12"/>
      <c r="J5" s="11"/>
      <c r="K5" s="12"/>
      <c r="L5" s="11"/>
      <c r="M5" s="12"/>
      <c r="N5" s="11"/>
      <c r="O5" s="12"/>
      <c r="P5" s="11"/>
      <c r="Q5" s="12"/>
      <c r="R5" s="11"/>
      <c r="S5" s="12"/>
      <c r="T5" s="11"/>
      <c r="U5" s="12"/>
      <c r="V5" s="11"/>
      <c r="W5" s="12"/>
      <c r="X5" s="11"/>
      <c r="Y5" s="12"/>
      <c r="Z5" s="11">
        <v>55</v>
      </c>
      <c r="AA5" s="12">
        <v>1.54</v>
      </c>
      <c r="AB5" s="11">
        <v>55</v>
      </c>
      <c r="AC5" s="12">
        <v>0.1</v>
      </c>
      <c r="AD5" s="2"/>
      <c r="AE5" s="2"/>
      <c r="AF5" s="2"/>
    </row>
    <row r="6" spans="1:32" ht="30" customHeight="1" x14ac:dyDescent="0.4">
      <c r="A6" s="7">
        <v>3</v>
      </c>
      <c r="B6" s="8" t="s">
        <v>18</v>
      </c>
      <c r="D6" s="9">
        <v>140</v>
      </c>
      <c r="E6" s="10">
        <v>3.21</v>
      </c>
      <c r="F6" s="9">
        <v>114</v>
      </c>
      <c r="G6" s="10">
        <v>2.44</v>
      </c>
      <c r="H6" s="9">
        <v>119</v>
      </c>
      <c r="I6" s="10">
        <v>2.62</v>
      </c>
      <c r="J6" s="9">
        <v>84</v>
      </c>
      <c r="K6" s="10">
        <v>1.8</v>
      </c>
      <c r="L6" s="9">
        <v>121</v>
      </c>
      <c r="M6" s="10">
        <v>2.14</v>
      </c>
      <c r="N6" s="9">
        <v>144</v>
      </c>
      <c r="O6" s="10">
        <v>3.05</v>
      </c>
      <c r="P6" s="9">
        <v>216</v>
      </c>
      <c r="Q6" s="10">
        <v>4.0199999999999996</v>
      </c>
      <c r="R6" s="9">
        <v>147</v>
      </c>
      <c r="S6" s="10">
        <v>2.92</v>
      </c>
      <c r="T6" s="9">
        <v>163</v>
      </c>
      <c r="U6" s="10">
        <v>3.74</v>
      </c>
      <c r="V6" s="9">
        <v>174</v>
      </c>
      <c r="W6" s="10">
        <v>3.34</v>
      </c>
      <c r="X6" s="9"/>
      <c r="Y6" s="10">
        <v>0</v>
      </c>
      <c r="Z6" s="9"/>
      <c r="AA6" s="10">
        <v>0</v>
      </c>
      <c r="AB6" s="9">
        <v>1422</v>
      </c>
      <c r="AC6" s="10">
        <v>2.5299999999999998</v>
      </c>
      <c r="AD6" s="2"/>
      <c r="AE6" s="2"/>
      <c r="AF6" s="2"/>
    </row>
    <row r="7" spans="1:32" ht="30" customHeight="1" x14ac:dyDescent="0.4">
      <c r="A7" s="7">
        <v>4</v>
      </c>
      <c r="B7" s="8" t="s">
        <v>19</v>
      </c>
      <c r="D7" s="11">
        <v>242</v>
      </c>
      <c r="E7" s="12">
        <v>5.54</v>
      </c>
      <c r="F7" s="11">
        <v>259</v>
      </c>
      <c r="G7" s="12">
        <v>5.55</v>
      </c>
      <c r="H7" s="11">
        <v>269</v>
      </c>
      <c r="I7" s="12">
        <v>5.92</v>
      </c>
      <c r="J7" s="11">
        <v>289</v>
      </c>
      <c r="K7" s="12">
        <v>6.21</v>
      </c>
      <c r="L7" s="11">
        <v>420</v>
      </c>
      <c r="M7" s="12">
        <v>7.42</v>
      </c>
      <c r="N7" s="11">
        <v>315</v>
      </c>
      <c r="O7" s="12">
        <v>6.67</v>
      </c>
      <c r="P7" s="11">
        <v>351</v>
      </c>
      <c r="Q7" s="12">
        <v>6.54</v>
      </c>
      <c r="R7" s="11">
        <v>380</v>
      </c>
      <c r="S7" s="12">
        <v>7.55</v>
      </c>
      <c r="T7" s="11">
        <v>326</v>
      </c>
      <c r="U7" s="12">
        <v>7.48</v>
      </c>
      <c r="V7" s="11">
        <v>509</v>
      </c>
      <c r="W7" s="12">
        <v>9.77</v>
      </c>
      <c r="X7" s="11"/>
      <c r="Y7" s="12">
        <v>0</v>
      </c>
      <c r="Z7" s="11"/>
      <c r="AA7" s="12">
        <v>0</v>
      </c>
      <c r="AB7" s="11">
        <v>3360</v>
      </c>
      <c r="AC7" s="12">
        <v>5.97</v>
      </c>
      <c r="AD7" s="2"/>
      <c r="AE7" s="2"/>
      <c r="AF7" s="2"/>
    </row>
    <row r="8" spans="1:32" ht="30" customHeight="1" x14ac:dyDescent="0.4">
      <c r="A8" s="7">
        <v>5</v>
      </c>
      <c r="B8" s="8" t="s">
        <v>20</v>
      </c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10"/>
      <c r="X8" s="9">
        <v>424</v>
      </c>
      <c r="Y8" s="10">
        <v>10.42</v>
      </c>
      <c r="Z8" s="9">
        <v>375</v>
      </c>
      <c r="AA8" s="10">
        <v>10.49</v>
      </c>
      <c r="AB8" s="9">
        <v>799</v>
      </c>
      <c r="AC8" s="10">
        <v>1.42</v>
      </c>
      <c r="AD8" s="2"/>
      <c r="AE8" s="2"/>
      <c r="AF8" s="2"/>
    </row>
    <row r="9" spans="1:32" ht="30" customHeight="1" x14ac:dyDescent="0.4">
      <c r="A9" s="7">
        <v>6</v>
      </c>
      <c r="B9" s="8" t="s">
        <v>21</v>
      </c>
      <c r="D9" s="11">
        <v>47</v>
      </c>
      <c r="E9" s="12">
        <v>1.08</v>
      </c>
      <c r="F9" s="11">
        <v>41</v>
      </c>
      <c r="G9" s="12">
        <v>0.88</v>
      </c>
      <c r="H9" s="11">
        <v>53</v>
      </c>
      <c r="I9" s="12">
        <v>1.17</v>
      </c>
      <c r="J9" s="11">
        <v>38</v>
      </c>
      <c r="K9" s="12">
        <v>0.82</v>
      </c>
      <c r="L9" s="11">
        <v>59</v>
      </c>
      <c r="M9" s="12">
        <v>1.04</v>
      </c>
      <c r="N9" s="11">
        <v>38</v>
      </c>
      <c r="O9" s="12">
        <v>0.81</v>
      </c>
      <c r="P9" s="11">
        <v>71</v>
      </c>
      <c r="Q9" s="12">
        <v>1.32</v>
      </c>
      <c r="R9" s="11">
        <v>51</v>
      </c>
      <c r="S9" s="12">
        <v>1.01</v>
      </c>
      <c r="T9" s="11">
        <v>32</v>
      </c>
      <c r="U9" s="12">
        <v>0.73</v>
      </c>
      <c r="V9" s="11">
        <v>38</v>
      </c>
      <c r="W9" s="12">
        <v>0.73</v>
      </c>
      <c r="X9" s="11">
        <v>27</v>
      </c>
      <c r="Y9" s="12">
        <v>0.66</v>
      </c>
      <c r="Z9" s="11">
        <v>30</v>
      </c>
      <c r="AA9" s="12">
        <v>0.84</v>
      </c>
      <c r="AB9" s="11">
        <v>525</v>
      </c>
      <c r="AC9" s="12">
        <v>0.93</v>
      </c>
      <c r="AD9" s="2"/>
      <c r="AE9" s="2"/>
      <c r="AF9" s="2"/>
    </row>
    <row r="10" spans="1:32" ht="30" customHeight="1" x14ac:dyDescent="0.4">
      <c r="A10" s="7">
        <v>7</v>
      </c>
      <c r="B10" s="8" t="s">
        <v>22</v>
      </c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10"/>
      <c r="X10" s="9"/>
      <c r="Y10" s="10"/>
      <c r="Z10" s="9">
        <v>10</v>
      </c>
      <c r="AA10" s="10">
        <v>0.28000000000000003</v>
      </c>
      <c r="AB10" s="9">
        <v>10</v>
      </c>
      <c r="AC10" s="10">
        <v>0.02</v>
      </c>
      <c r="AD10" s="2"/>
      <c r="AE10" s="2"/>
      <c r="AF10" s="2"/>
    </row>
    <row r="11" spans="1:32" ht="30" customHeight="1" x14ac:dyDescent="0.4">
      <c r="A11" s="7">
        <v>8</v>
      </c>
      <c r="B11" s="8" t="s">
        <v>23</v>
      </c>
      <c r="D11" s="11">
        <v>87</v>
      </c>
      <c r="E11" s="12">
        <v>1.99</v>
      </c>
      <c r="F11" s="11">
        <v>96</v>
      </c>
      <c r="G11" s="12">
        <v>2.06</v>
      </c>
      <c r="H11" s="11">
        <v>85</v>
      </c>
      <c r="I11" s="12">
        <v>1.87</v>
      </c>
      <c r="J11" s="11">
        <v>113</v>
      </c>
      <c r="K11" s="12">
        <v>2.4300000000000002</v>
      </c>
      <c r="L11" s="11">
        <v>120</v>
      </c>
      <c r="M11" s="12">
        <v>2.12</v>
      </c>
      <c r="N11" s="11">
        <v>122</v>
      </c>
      <c r="O11" s="12">
        <v>2.58</v>
      </c>
      <c r="P11" s="11">
        <v>71</v>
      </c>
      <c r="Q11" s="12">
        <v>1.32</v>
      </c>
      <c r="R11" s="11">
        <v>106</v>
      </c>
      <c r="S11" s="12">
        <v>2.1</v>
      </c>
      <c r="T11" s="11">
        <v>111</v>
      </c>
      <c r="U11" s="12">
        <v>2.5499999999999998</v>
      </c>
      <c r="V11" s="11">
        <v>104</v>
      </c>
      <c r="W11" s="12">
        <v>2</v>
      </c>
      <c r="X11" s="11">
        <v>102</v>
      </c>
      <c r="Y11" s="12">
        <v>2.5099999999999998</v>
      </c>
      <c r="Z11" s="11">
        <v>63</v>
      </c>
      <c r="AA11" s="12">
        <v>1.76</v>
      </c>
      <c r="AB11" s="11">
        <v>1180</v>
      </c>
      <c r="AC11" s="12">
        <v>2.1</v>
      </c>
      <c r="AD11" s="2"/>
    </row>
    <row r="12" spans="1:32" ht="30" customHeight="1" x14ac:dyDescent="0.4">
      <c r="A12" s="7">
        <v>9</v>
      </c>
      <c r="B12" s="8" t="s">
        <v>24</v>
      </c>
      <c r="D12" s="9">
        <v>276</v>
      </c>
      <c r="E12" s="10">
        <v>6.32</v>
      </c>
      <c r="F12" s="9">
        <v>243</v>
      </c>
      <c r="G12" s="10">
        <v>5.21</v>
      </c>
      <c r="H12" s="9">
        <v>223</v>
      </c>
      <c r="I12" s="10">
        <v>4.91</v>
      </c>
      <c r="J12" s="9">
        <v>278</v>
      </c>
      <c r="K12" s="10">
        <v>5.97</v>
      </c>
      <c r="L12" s="9">
        <v>349</v>
      </c>
      <c r="M12" s="10">
        <v>6.16</v>
      </c>
      <c r="N12" s="9">
        <v>275</v>
      </c>
      <c r="O12" s="10">
        <v>5.83</v>
      </c>
      <c r="P12" s="9">
        <v>305</v>
      </c>
      <c r="Q12" s="10">
        <v>5.68</v>
      </c>
      <c r="R12" s="9">
        <v>266</v>
      </c>
      <c r="S12" s="10">
        <v>5.28</v>
      </c>
      <c r="T12" s="9">
        <v>267</v>
      </c>
      <c r="U12" s="10">
        <v>6.12</v>
      </c>
      <c r="V12" s="9">
        <v>301</v>
      </c>
      <c r="W12" s="10">
        <v>5.78</v>
      </c>
      <c r="X12" s="9">
        <v>241</v>
      </c>
      <c r="Y12" s="10">
        <v>5.92</v>
      </c>
      <c r="Z12" s="9">
        <v>303</v>
      </c>
      <c r="AA12" s="10">
        <v>8.48</v>
      </c>
      <c r="AB12" s="9">
        <v>3327</v>
      </c>
      <c r="AC12" s="10">
        <v>5.92</v>
      </c>
      <c r="AD12" s="2"/>
    </row>
    <row r="13" spans="1:32" ht="30" customHeight="1" x14ac:dyDescent="0.4">
      <c r="A13" s="7">
        <v>10</v>
      </c>
      <c r="B13" s="8" t="s">
        <v>25</v>
      </c>
      <c r="D13" s="11">
        <v>51</v>
      </c>
      <c r="E13" s="12">
        <v>1.17</v>
      </c>
      <c r="F13" s="11">
        <v>67</v>
      </c>
      <c r="G13" s="12">
        <v>1.44</v>
      </c>
      <c r="H13" s="11">
        <v>76</v>
      </c>
      <c r="I13" s="12">
        <v>1.67</v>
      </c>
      <c r="J13" s="11">
        <v>120</v>
      </c>
      <c r="K13" s="12">
        <v>2.58</v>
      </c>
      <c r="L13" s="11">
        <v>231</v>
      </c>
      <c r="M13" s="12">
        <v>4.08</v>
      </c>
      <c r="N13" s="11">
        <v>168</v>
      </c>
      <c r="O13" s="12">
        <v>3.56</v>
      </c>
      <c r="P13" s="11">
        <v>187</v>
      </c>
      <c r="Q13" s="12">
        <v>3.48</v>
      </c>
      <c r="R13" s="11">
        <v>174</v>
      </c>
      <c r="S13" s="12">
        <v>3.46</v>
      </c>
      <c r="T13" s="11">
        <v>58</v>
      </c>
      <c r="U13" s="12">
        <v>1.33</v>
      </c>
      <c r="V13" s="11">
        <v>87</v>
      </c>
      <c r="W13" s="12">
        <v>1.67</v>
      </c>
      <c r="X13" s="11">
        <v>53</v>
      </c>
      <c r="Y13" s="12">
        <v>1.3</v>
      </c>
      <c r="Z13" s="11">
        <v>64</v>
      </c>
      <c r="AA13" s="12">
        <v>1.79</v>
      </c>
      <c r="AB13" s="11">
        <v>1336</v>
      </c>
      <c r="AC13" s="12">
        <v>2.38</v>
      </c>
      <c r="AD13" s="2"/>
    </row>
    <row r="14" spans="1:32" ht="30" customHeight="1" x14ac:dyDescent="0.4">
      <c r="A14" s="7">
        <v>11</v>
      </c>
      <c r="B14" s="8" t="s">
        <v>26</v>
      </c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10"/>
      <c r="X14" s="9"/>
      <c r="Y14" s="10"/>
      <c r="Z14" s="9">
        <v>57</v>
      </c>
      <c r="AA14" s="10">
        <v>1.59</v>
      </c>
      <c r="AB14" s="9">
        <v>57</v>
      </c>
      <c r="AC14" s="10">
        <v>0.1</v>
      </c>
      <c r="AD14" s="2"/>
    </row>
    <row r="15" spans="1:32" ht="30" customHeight="1" x14ac:dyDescent="0.4">
      <c r="A15" s="7">
        <v>12</v>
      </c>
      <c r="B15" s="8" t="s">
        <v>27</v>
      </c>
      <c r="D15" s="11">
        <v>31</v>
      </c>
      <c r="E15" s="12">
        <v>0.71</v>
      </c>
      <c r="F15" s="11">
        <v>72</v>
      </c>
      <c r="G15" s="12">
        <v>1.54</v>
      </c>
      <c r="H15" s="11">
        <v>44</v>
      </c>
      <c r="I15" s="12">
        <v>0.97</v>
      </c>
      <c r="J15" s="11">
        <v>28</v>
      </c>
      <c r="K15" s="12">
        <v>0.6</v>
      </c>
      <c r="L15" s="11">
        <v>54</v>
      </c>
      <c r="M15" s="12">
        <v>0.95</v>
      </c>
      <c r="N15" s="11">
        <v>65</v>
      </c>
      <c r="O15" s="12">
        <v>1.38</v>
      </c>
      <c r="P15" s="11">
        <v>41</v>
      </c>
      <c r="Q15" s="12">
        <v>0.76</v>
      </c>
      <c r="R15" s="11">
        <v>72</v>
      </c>
      <c r="S15" s="12">
        <v>1.43</v>
      </c>
      <c r="T15" s="11">
        <v>58</v>
      </c>
      <c r="U15" s="12">
        <v>1.33</v>
      </c>
      <c r="V15" s="11">
        <v>66</v>
      </c>
      <c r="W15" s="12">
        <v>1.27</v>
      </c>
      <c r="X15" s="11">
        <v>49</v>
      </c>
      <c r="Y15" s="12">
        <v>1.2</v>
      </c>
      <c r="Z15" s="11">
        <v>67</v>
      </c>
      <c r="AA15" s="12">
        <v>1.87</v>
      </c>
      <c r="AB15" s="11">
        <v>647</v>
      </c>
      <c r="AC15" s="12">
        <v>1.1499999999999999</v>
      </c>
      <c r="AD15" s="2"/>
    </row>
    <row r="16" spans="1:32" ht="30" customHeight="1" x14ac:dyDescent="0.4">
      <c r="A16" s="7">
        <v>13</v>
      </c>
      <c r="B16" s="8" t="s">
        <v>28</v>
      </c>
      <c r="D16" s="9">
        <v>214</v>
      </c>
      <c r="E16" s="10">
        <v>4.9000000000000004</v>
      </c>
      <c r="F16" s="9">
        <v>202</v>
      </c>
      <c r="G16" s="10">
        <v>4.33</v>
      </c>
      <c r="H16" s="9">
        <v>262</v>
      </c>
      <c r="I16" s="10">
        <v>5.77</v>
      </c>
      <c r="J16" s="9">
        <v>230</v>
      </c>
      <c r="K16" s="10">
        <v>4.9400000000000004</v>
      </c>
      <c r="L16" s="9">
        <v>289</v>
      </c>
      <c r="M16" s="10">
        <v>5.0999999999999996</v>
      </c>
      <c r="N16" s="9">
        <v>225</v>
      </c>
      <c r="O16" s="10">
        <v>4.7699999999999996</v>
      </c>
      <c r="P16" s="9">
        <v>224</v>
      </c>
      <c r="Q16" s="10">
        <v>4.17</v>
      </c>
      <c r="R16" s="9">
        <v>229</v>
      </c>
      <c r="S16" s="10">
        <v>4.55</v>
      </c>
      <c r="T16" s="9">
        <v>186</v>
      </c>
      <c r="U16" s="10">
        <v>4.2699999999999996</v>
      </c>
      <c r="V16" s="9">
        <v>221</v>
      </c>
      <c r="W16" s="10">
        <v>4.24</v>
      </c>
      <c r="X16" s="9">
        <v>204</v>
      </c>
      <c r="Y16" s="10">
        <v>5.01</v>
      </c>
      <c r="Z16" s="9">
        <v>192</v>
      </c>
      <c r="AA16" s="10">
        <v>5.37</v>
      </c>
      <c r="AB16" s="9">
        <v>2678</v>
      </c>
      <c r="AC16" s="10">
        <v>4.76</v>
      </c>
      <c r="AD16" s="2"/>
    </row>
    <row r="17" spans="1:32" ht="30" customHeight="1" x14ac:dyDescent="0.4">
      <c r="A17" s="7">
        <v>14</v>
      </c>
      <c r="B17" s="8" t="s">
        <v>29</v>
      </c>
      <c r="D17" s="11">
        <v>252</v>
      </c>
      <c r="E17" s="12">
        <v>5.77</v>
      </c>
      <c r="F17" s="11">
        <v>424</v>
      </c>
      <c r="G17" s="12">
        <v>9.08</v>
      </c>
      <c r="H17" s="11">
        <v>344</v>
      </c>
      <c r="I17" s="12">
        <v>7.57</v>
      </c>
      <c r="J17" s="11">
        <v>369</v>
      </c>
      <c r="K17" s="12">
        <v>7.92</v>
      </c>
      <c r="L17" s="11">
        <v>364</v>
      </c>
      <c r="M17" s="12">
        <v>6.43</v>
      </c>
      <c r="N17" s="11">
        <v>265</v>
      </c>
      <c r="O17" s="12">
        <v>5.61</v>
      </c>
      <c r="P17" s="11">
        <v>379</v>
      </c>
      <c r="Q17" s="12">
        <v>7.06</v>
      </c>
      <c r="R17" s="11">
        <v>358</v>
      </c>
      <c r="S17" s="12">
        <v>7.11</v>
      </c>
      <c r="T17" s="11">
        <v>308</v>
      </c>
      <c r="U17" s="12">
        <v>7.06</v>
      </c>
      <c r="V17" s="11">
        <v>306</v>
      </c>
      <c r="W17" s="12">
        <v>5.88</v>
      </c>
      <c r="X17" s="11">
        <v>209</v>
      </c>
      <c r="Y17" s="12">
        <v>5.14</v>
      </c>
      <c r="Z17" s="11">
        <v>226</v>
      </c>
      <c r="AA17" s="12">
        <v>6.32</v>
      </c>
      <c r="AB17" s="11">
        <v>3804</v>
      </c>
      <c r="AC17" s="12">
        <v>6.76</v>
      </c>
      <c r="AD17" s="2"/>
    </row>
    <row r="18" spans="1:32" ht="30" customHeight="1" x14ac:dyDescent="0.4">
      <c r="A18" s="7">
        <v>15</v>
      </c>
      <c r="B18" s="8" t="s">
        <v>30</v>
      </c>
      <c r="D18" s="9">
        <v>122</v>
      </c>
      <c r="E18" s="10">
        <v>2.79</v>
      </c>
      <c r="F18" s="9">
        <v>166</v>
      </c>
      <c r="G18" s="10">
        <v>3.56</v>
      </c>
      <c r="H18" s="9">
        <v>189</v>
      </c>
      <c r="I18" s="10">
        <v>4.16</v>
      </c>
      <c r="J18" s="9">
        <v>245</v>
      </c>
      <c r="K18" s="10">
        <v>5.26</v>
      </c>
      <c r="L18" s="9">
        <v>182</v>
      </c>
      <c r="M18" s="10">
        <v>3.21</v>
      </c>
      <c r="N18" s="9">
        <v>160</v>
      </c>
      <c r="O18" s="10">
        <v>3.39</v>
      </c>
      <c r="P18" s="9">
        <v>155</v>
      </c>
      <c r="Q18" s="10">
        <v>2.89</v>
      </c>
      <c r="R18" s="9">
        <v>229</v>
      </c>
      <c r="S18" s="10">
        <v>4.55</v>
      </c>
      <c r="T18" s="9">
        <v>168</v>
      </c>
      <c r="U18" s="10">
        <v>3.85</v>
      </c>
      <c r="V18" s="9">
        <v>155</v>
      </c>
      <c r="W18" s="10">
        <v>2.98</v>
      </c>
      <c r="X18" s="9">
        <v>249</v>
      </c>
      <c r="Y18" s="10">
        <v>6.12</v>
      </c>
      <c r="Z18" s="9">
        <v>153</v>
      </c>
      <c r="AA18" s="10">
        <v>4.28</v>
      </c>
      <c r="AB18" s="9">
        <v>2173</v>
      </c>
      <c r="AC18" s="10">
        <v>3.86</v>
      </c>
      <c r="AD18" s="2"/>
    </row>
    <row r="19" spans="1:32" ht="30" customHeight="1" x14ac:dyDescent="0.4">
      <c r="A19" s="7">
        <v>16</v>
      </c>
      <c r="B19" s="8" t="s">
        <v>31</v>
      </c>
      <c r="D19" s="11"/>
      <c r="E19" s="12"/>
      <c r="F19" s="11"/>
      <c r="G19" s="12"/>
      <c r="H19" s="11"/>
      <c r="I19" s="12"/>
      <c r="J19" s="11"/>
      <c r="K19" s="12"/>
      <c r="L19" s="11"/>
      <c r="M19" s="12"/>
      <c r="N19" s="11"/>
      <c r="O19" s="12"/>
      <c r="P19" s="11"/>
      <c r="Q19" s="12"/>
      <c r="R19" s="11"/>
      <c r="S19" s="12"/>
      <c r="T19" s="11"/>
      <c r="U19" s="12"/>
      <c r="V19" s="11"/>
      <c r="W19" s="12"/>
      <c r="X19" s="11">
        <v>53</v>
      </c>
      <c r="Y19" s="12">
        <v>1.3</v>
      </c>
      <c r="Z19" s="11">
        <v>56</v>
      </c>
      <c r="AA19" s="12">
        <v>1.57</v>
      </c>
      <c r="AB19" s="11">
        <v>109</v>
      </c>
      <c r="AC19" s="12">
        <v>0.19</v>
      </c>
      <c r="AD19" s="2"/>
    </row>
    <row r="20" spans="1:32" ht="30" customHeight="1" x14ac:dyDescent="0.4">
      <c r="A20" s="7">
        <v>17</v>
      </c>
      <c r="B20" s="8" t="s">
        <v>32</v>
      </c>
      <c r="D20" s="9">
        <v>479</v>
      </c>
      <c r="E20" s="10">
        <v>10.97</v>
      </c>
      <c r="F20" s="9">
        <v>530</v>
      </c>
      <c r="G20" s="10">
        <v>11.35</v>
      </c>
      <c r="H20" s="9">
        <v>508</v>
      </c>
      <c r="I20" s="10">
        <v>11.18</v>
      </c>
      <c r="J20" s="9">
        <v>344</v>
      </c>
      <c r="K20" s="10">
        <v>7.39</v>
      </c>
      <c r="L20" s="9">
        <v>447</v>
      </c>
      <c r="M20" s="10">
        <v>7.89</v>
      </c>
      <c r="N20" s="9">
        <v>481</v>
      </c>
      <c r="O20" s="10">
        <v>10.19</v>
      </c>
      <c r="P20" s="9">
        <v>558</v>
      </c>
      <c r="Q20" s="10">
        <v>10.4</v>
      </c>
      <c r="R20" s="9">
        <v>486</v>
      </c>
      <c r="S20" s="10">
        <v>9.65</v>
      </c>
      <c r="T20" s="9">
        <v>519</v>
      </c>
      <c r="U20" s="10">
        <v>11.9</v>
      </c>
      <c r="V20" s="9">
        <v>425</v>
      </c>
      <c r="W20" s="10">
        <v>8.16</v>
      </c>
      <c r="X20" s="9">
        <v>351</v>
      </c>
      <c r="Y20" s="10">
        <v>8.6300000000000008</v>
      </c>
      <c r="Z20" s="9"/>
      <c r="AA20" s="10">
        <v>0</v>
      </c>
      <c r="AB20" s="9">
        <v>5128</v>
      </c>
      <c r="AC20" s="10">
        <v>9.1199999999999992</v>
      </c>
      <c r="AD20" s="2"/>
    </row>
    <row r="21" spans="1:32" ht="30" customHeight="1" x14ac:dyDescent="0.4">
      <c r="A21" s="7">
        <v>18</v>
      </c>
      <c r="B21" s="8" t="s">
        <v>33</v>
      </c>
      <c r="D21" s="11"/>
      <c r="E21" s="12"/>
      <c r="F21" s="11"/>
      <c r="G21" s="12"/>
      <c r="H21" s="11"/>
      <c r="I21" s="12"/>
      <c r="J21" s="11"/>
      <c r="K21" s="12"/>
      <c r="L21" s="11"/>
      <c r="M21" s="12"/>
      <c r="N21" s="11"/>
      <c r="O21" s="12"/>
      <c r="P21" s="11"/>
      <c r="Q21" s="12"/>
      <c r="R21" s="11"/>
      <c r="S21" s="12"/>
      <c r="T21" s="11"/>
      <c r="U21" s="12"/>
      <c r="V21" s="11"/>
      <c r="W21" s="12"/>
      <c r="X21" s="11"/>
      <c r="Y21" s="12"/>
      <c r="Z21" s="11">
        <v>235</v>
      </c>
      <c r="AA21" s="12">
        <v>6.57</v>
      </c>
      <c r="AB21" s="11">
        <v>235</v>
      </c>
      <c r="AC21" s="12">
        <v>0.42</v>
      </c>
      <c r="AD21" s="2"/>
    </row>
    <row r="22" spans="1:32" ht="30" customHeight="1" x14ac:dyDescent="0.4">
      <c r="A22" s="7">
        <v>19</v>
      </c>
      <c r="B22" s="8" t="s">
        <v>34</v>
      </c>
      <c r="D22" s="9">
        <v>142</v>
      </c>
      <c r="E22" s="10">
        <v>3.25</v>
      </c>
      <c r="F22" s="9">
        <v>207</v>
      </c>
      <c r="G22" s="10">
        <v>4.43</v>
      </c>
      <c r="H22" s="9">
        <v>209</v>
      </c>
      <c r="I22" s="10">
        <v>4.5999999999999996</v>
      </c>
      <c r="J22" s="9">
        <v>211</v>
      </c>
      <c r="K22" s="10">
        <v>4.53</v>
      </c>
      <c r="L22" s="9">
        <v>208</v>
      </c>
      <c r="M22" s="10">
        <v>3.67</v>
      </c>
      <c r="N22" s="9">
        <v>221</v>
      </c>
      <c r="O22" s="10">
        <v>4.68</v>
      </c>
      <c r="P22" s="9">
        <v>209</v>
      </c>
      <c r="Q22" s="10">
        <v>3.89</v>
      </c>
      <c r="R22" s="9">
        <v>174</v>
      </c>
      <c r="S22" s="10">
        <v>3.46</v>
      </c>
      <c r="T22" s="9">
        <v>175</v>
      </c>
      <c r="U22" s="10">
        <v>4.01</v>
      </c>
      <c r="V22" s="9">
        <v>176</v>
      </c>
      <c r="W22" s="10">
        <v>3.38</v>
      </c>
      <c r="X22" s="9">
        <v>184</v>
      </c>
      <c r="Y22" s="10">
        <v>4.5199999999999996</v>
      </c>
      <c r="Z22" s="9">
        <v>102</v>
      </c>
      <c r="AA22" s="10">
        <v>2.85</v>
      </c>
      <c r="AB22" s="9">
        <v>2218</v>
      </c>
      <c r="AC22" s="10">
        <v>3.94</v>
      </c>
      <c r="AD22" s="2"/>
    </row>
    <row r="23" spans="1:32" ht="30" customHeight="1" x14ac:dyDescent="0.4">
      <c r="A23" s="7">
        <v>20</v>
      </c>
      <c r="B23" s="8" t="s">
        <v>35</v>
      </c>
      <c r="D23" s="11">
        <v>106</v>
      </c>
      <c r="E23" s="12">
        <v>2.4300000000000002</v>
      </c>
      <c r="F23" s="11">
        <v>95</v>
      </c>
      <c r="G23" s="12">
        <v>2.04</v>
      </c>
      <c r="H23" s="11">
        <v>123</v>
      </c>
      <c r="I23" s="12">
        <v>2.71</v>
      </c>
      <c r="J23" s="11">
        <v>118</v>
      </c>
      <c r="K23" s="12">
        <v>2.5299999999999998</v>
      </c>
      <c r="L23" s="11">
        <v>111</v>
      </c>
      <c r="M23" s="12">
        <v>1.96</v>
      </c>
      <c r="N23" s="11">
        <v>117</v>
      </c>
      <c r="O23" s="12">
        <v>2.48</v>
      </c>
      <c r="P23" s="11">
        <v>194</v>
      </c>
      <c r="Q23" s="12">
        <v>3.61</v>
      </c>
      <c r="R23" s="11">
        <v>114</v>
      </c>
      <c r="S23" s="12">
        <v>2.2599999999999998</v>
      </c>
      <c r="T23" s="11">
        <v>70</v>
      </c>
      <c r="U23" s="12">
        <v>1.61</v>
      </c>
      <c r="V23" s="11">
        <v>83</v>
      </c>
      <c r="W23" s="12">
        <v>1.59</v>
      </c>
      <c r="X23" s="11">
        <v>55</v>
      </c>
      <c r="Y23" s="12">
        <v>1.35</v>
      </c>
      <c r="Z23" s="11">
        <v>89</v>
      </c>
      <c r="AA23" s="12">
        <v>2.4900000000000002</v>
      </c>
      <c r="AB23" s="11">
        <v>1275</v>
      </c>
      <c r="AC23" s="12">
        <v>2.27</v>
      </c>
      <c r="AD23" s="2"/>
    </row>
    <row r="24" spans="1:32" ht="30" customHeight="1" x14ac:dyDescent="0.4">
      <c r="A24" s="7">
        <v>21</v>
      </c>
      <c r="B24" s="8" t="s">
        <v>36</v>
      </c>
      <c r="D24" s="9">
        <v>20</v>
      </c>
      <c r="E24" s="10">
        <v>0.46</v>
      </c>
      <c r="F24" s="9">
        <v>50</v>
      </c>
      <c r="G24" s="10">
        <v>1.07</v>
      </c>
      <c r="H24" s="9">
        <v>33</v>
      </c>
      <c r="I24" s="10">
        <v>0.73</v>
      </c>
      <c r="J24" s="9">
        <v>28</v>
      </c>
      <c r="K24" s="10">
        <v>0.6</v>
      </c>
      <c r="L24" s="9">
        <v>56</v>
      </c>
      <c r="M24" s="10">
        <v>0.99</v>
      </c>
      <c r="N24" s="9">
        <v>53</v>
      </c>
      <c r="O24" s="10">
        <v>1.1200000000000001</v>
      </c>
      <c r="P24" s="9">
        <v>43</v>
      </c>
      <c r="Q24" s="10">
        <v>0.8</v>
      </c>
      <c r="R24" s="9">
        <v>24</v>
      </c>
      <c r="S24" s="10">
        <v>0.48</v>
      </c>
      <c r="T24" s="9">
        <v>28</v>
      </c>
      <c r="U24" s="10">
        <v>0.64</v>
      </c>
      <c r="V24" s="9">
        <v>42</v>
      </c>
      <c r="W24" s="10">
        <v>0.81</v>
      </c>
      <c r="X24" s="9">
        <v>29</v>
      </c>
      <c r="Y24" s="10">
        <v>0.71</v>
      </c>
      <c r="Z24" s="9">
        <v>37</v>
      </c>
      <c r="AA24" s="10">
        <v>1.03</v>
      </c>
      <c r="AB24" s="9">
        <v>443</v>
      </c>
      <c r="AC24" s="10">
        <v>0.79</v>
      </c>
      <c r="AD24" s="2"/>
    </row>
    <row r="25" spans="1:32" ht="30" customHeight="1" x14ac:dyDescent="0.4">
      <c r="A25" s="7">
        <v>22</v>
      </c>
      <c r="B25" s="8" t="s">
        <v>37</v>
      </c>
      <c r="D25" s="11">
        <v>168</v>
      </c>
      <c r="E25" s="12">
        <v>3.85</v>
      </c>
      <c r="F25" s="11">
        <v>176</v>
      </c>
      <c r="G25" s="12">
        <v>3.77</v>
      </c>
      <c r="H25" s="11">
        <v>185</v>
      </c>
      <c r="I25" s="12">
        <v>4.07</v>
      </c>
      <c r="J25" s="11">
        <v>204</v>
      </c>
      <c r="K25" s="12">
        <v>4.38</v>
      </c>
      <c r="L25" s="11">
        <v>246</v>
      </c>
      <c r="M25" s="12">
        <v>4.34</v>
      </c>
      <c r="N25" s="11">
        <v>223</v>
      </c>
      <c r="O25" s="12">
        <v>4.72</v>
      </c>
      <c r="P25" s="11">
        <v>208</v>
      </c>
      <c r="Q25" s="12">
        <v>3.88</v>
      </c>
      <c r="R25" s="11">
        <v>175</v>
      </c>
      <c r="S25" s="12">
        <v>3.47</v>
      </c>
      <c r="T25" s="11">
        <v>149</v>
      </c>
      <c r="U25" s="12">
        <v>3.42</v>
      </c>
      <c r="V25" s="11">
        <v>662</v>
      </c>
      <c r="W25" s="12">
        <v>12.71</v>
      </c>
      <c r="X25" s="11">
        <v>150</v>
      </c>
      <c r="Y25" s="12">
        <v>3.69</v>
      </c>
      <c r="Z25" s="11">
        <v>126</v>
      </c>
      <c r="AA25" s="12">
        <v>3.52</v>
      </c>
      <c r="AB25" s="11">
        <v>2672</v>
      </c>
      <c r="AC25" s="12">
        <v>4.75</v>
      </c>
      <c r="AD25" s="2"/>
    </row>
    <row r="26" spans="1:32" ht="30" customHeight="1" x14ac:dyDescent="0.4">
      <c r="A26" s="7">
        <v>23</v>
      </c>
      <c r="B26" s="8" t="s">
        <v>38</v>
      </c>
      <c r="D26" s="9">
        <v>157</v>
      </c>
      <c r="E26" s="10">
        <v>3.59</v>
      </c>
      <c r="F26" s="9">
        <v>191</v>
      </c>
      <c r="G26" s="10">
        <v>4.09</v>
      </c>
      <c r="H26" s="9">
        <v>159</v>
      </c>
      <c r="I26" s="10">
        <v>3.5</v>
      </c>
      <c r="J26" s="9">
        <v>129</v>
      </c>
      <c r="K26" s="10">
        <v>2.77</v>
      </c>
      <c r="L26" s="9">
        <v>137</v>
      </c>
      <c r="M26" s="10">
        <v>2.42</v>
      </c>
      <c r="N26" s="9">
        <v>147</v>
      </c>
      <c r="O26" s="10">
        <v>3.11</v>
      </c>
      <c r="P26" s="9">
        <v>169</v>
      </c>
      <c r="Q26" s="10">
        <v>3.15</v>
      </c>
      <c r="R26" s="9">
        <v>162</v>
      </c>
      <c r="S26" s="10">
        <v>3.22</v>
      </c>
      <c r="T26" s="9">
        <v>114</v>
      </c>
      <c r="U26" s="10">
        <v>2.61</v>
      </c>
      <c r="V26" s="9">
        <v>126</v>
      </c>
      <c r="W26" s="10">
        <v>2.42</v>
      </c>
      <c r="X26" s="9">
        <v>141</v>
      </c>
      <c r="Y26" s="10">
        <v>3.47</v>
      </c>
      <c r="Z26" s="9">
        <v>128</v>
      </c>
      <c r="AA26" s="10">
        <v>3.58</v>
      </c>
      <c r="AB26" s="9">
        <v>1760</v>
      </c>
      <c r="AC26" s="10">
        <v>3.13</v>
      </c>
      <c r="AD26" s="2"/>
    </row>
    <row r="27" spans="1:32" ht="30" customHeight="1" x14ac:dyDescent="0.4">
      <c r="A27" s="7">
        <v>24</v>
      </c>
      <c r="B27" s="8" t="s">
        <v>39</v>
      </c>
      <c r="D27" s="11">
        <v>331</v>
      </c>
      <c r="E27" s="12">
        <v>7.58</v>
      </c>
      <c r="F27" s="11">
        <v>235</v>
      </c>
      <c r="G27" s="12">
        <v>5.03</v>
      </c>
      <c r="H27" s="11">
        <v>222</v>
      </c>
      <c r="I27" s="12">
        <v>4.8899999999999997</v>
      </c>
      <c r="J27" s="11">
        <v>274</v>
      </c>
      <c r="K27" s="12">
        <v>5.88</v>
      </c>
      <c r="L27" s="11">
        <v>396</v>
      </c>
      <c r="M27" s="12">
        <v>6.99</v>
      </c>
      <c r="N27" s="11">
        <v>225</v>
      </c>
      <c r="O27" s="12">
        <v>4.7699999999999996</v>
      </c>
      <c r="P27" s="11">
        <v>242</v>
      </c>
      <c r="Q27" s="12">
        <v>4.51</v>
      </c>
      <c r="R27" s="11">
        <v>280</v>
      </c>
      <c r="S27" s="12">
        <v>5.56</v>
      </c>
      <c r="T27" s="11">
        <v>247</v>
      </c>
      <c r="U27" s="12">
        <v>5.66</v>
      </c>
      <c r="V27" s="11">
        <v>259</v>
      </c>
      <c r="W27" s="12">
        <v>4.97</v>
      </c>
      <c r="X27" s="11">
        <v>219</v>
      </c>
      <c r="Y27" s="12">
        <v>5.38</v>
      </c>
      <c r="Z27" s="11">
        <v>169</v>
      </c>
      <c r="AA27" s="12">
        <v>4.7300000000000004</v>
      </c>
      <c r="AB27" s="11">
        <v>3099</v>
      </c>
      <c r="AC27" s="12">
        <v>5.51</v>
      </c>
      <c r="AD27" s="2"/>
    </row>
    <row r="28" spans="1:32" ht="31.5" customHeight="1" x14ac:dyDescent="0.4">
      <c r="A28" s="7">
        <v>25</v>
      </c>
      <c r="B28" s="8" t="s">
        <v>40</v>
      </c>
      <c r="D28" s="9">
        <v>186</v>
      </c>
      <c r="E28" s="10">
        <v>4.26</v>
      </c>
      <c r="F28" s="9">
        <v>195</v>
      </c>
      <c r="G28" s="10">
        <v>4.18</v>
      </c>
      <c r="H28" s="9">
        <v>153</v>
      </c>
      <c r="I28" s="10">
        <v>3.37</v>
      </c>
      <c r="J28" s="9">
        <v>175</v>
      </c>
      <c r="K28" s="10">
        <v>3.76</v>
      </c>
      <c r="L28" s="9">
        <v>221</v>
      </c>
      <c r="M28" s="10">
        <v>3.9</v>
      </c>
      <c r="N28" s="9">
        <v>162</v>
      </c>
      <c r="O28" s="10">
        <v>3.43</v>
      </c>
      <c r="P28" s="9">
        <v>147</v>
      </c>
      <c r="Q28" s="10">
        <v>2.74</v>
      </c>
      <c r="R28" s="9">
        <v>222</v>
      </c>
      <c r="S28" s="10">
        <v>4.41</v>
      </c>
      <c r="T28" s="9">
        <v>177</v>
      </c>
      <c r="U28" s="10">
        <v>4.0599999999999996</v>
      </c>
      <c r="V28" s="9">
        <v>213</v>
      </c>
      <c r="W28" s="10">
        <v>4.09</v>
      </c>
      <c r="X28" s="9"/>
      <c r="Y28" s="10">
        <v>0</v>
      </c>
      <c r="Z28" s="9"/>
      <c r="AA28" s="10">
        <v>0</v>
      </c>
      <c r="AB28" s="9">
        <v>1851</v>
      </c>
      <c r="AC28" s="10">
        <v>3.29</v>
      </c>
      <c r="AD28" s="2"/>
      <c r="AF28" s="18"/>
    </row>
    <row r="29" spans="1:32" ht="23.25" customHeight="1" x14ac:dyDescent="0.4">
      <c r="A29" s="7">
        <v>26</v>
      </c>
      <c r="B29" s="8" t="s">
        <v>41</v>
      </c>
      <c r="D29" s="11"/>
      <c r="E29" s="12"/>
      <c r="F29" s="11"/>
      <c r="G29" s="12"/>
      <c r="H29" s="11"/>
      <c r="I29" s="12"/>
      <c r="J29" s="11"/>
      <c r="K29" s="12"/>
      <c r="L29" s="11"/>
      <c r="M29" s="12"/>
      <c r="N29" s="11"/>
      <c r="O29" s="12"/>
      <c r="P29" s="11"/>
      <c r="Q29" s="12"/>
      <c r="R29" s="11"/>
      <c r="S29" s="12"/>
      <c r="T29" s="11"/>
      <c r="U29" s="12"/>
      <c r="V29" s="11"/>
      <c r="W29" s="12"/>
      <c r="X29" s="11">
        <v>88</v>
      </c>
      <c r="Y29" s="12">
        <v>2.16</v>
      </c>
      <c r="Z29" s="11">
        <v>90</v>
      </c>
      <c r="AA29" s="12">
        <v>2.52</v>
      </c>
      <c r="AB29" s="11">
        <v>178</v>
      </c>
      <c r="AC29" s="12">
        <v>0.32</v>
      </c>
      <c r="AD29" s="2"/>
    </row>
    <row r="30" spans="1:32" ht="30" customHeight="1" x14ac:dyDescent="0.4">
      <c r="A30" s="7">
        <v>27</v>
      </c>
      <c r="B30" s="8" t="s">
        <v>42</v>
      </c>
      <c r="D30" s="9">
        <v>80</v>
      </c>
      <c r="E30" s="10">
        <v>1.83</v>
      </c>
      <c r="F30" s="9">
        <v>90</v>
      </c>
      <c r="G30" s="10">
        <v>1.93</v>
      </c>
      <c r="H30" s="9">
        <v>107</v>
      </c>
      <c r="I30" s="10">
        <v>2.36</v>
      </c>
      <c r="J30" s="9">
        <v>116</v>
      </c>
      <c r="K30" s="10">
        <v>2.4900000000000002</v>
      </c>
      <c r="L30" s="9">
        <v>171</v>
      </c>
      <c r="M30" s="10">
        <v>3.02</v>
      </c>
      <c r="N30" s="9">
        <v>130</v>
      </c>
      <c r="O30" s="10">
        <v>2.75</v>
      </c>
      <c r="P30" s="9">
        <v>160</v>
      </c>
      <c r="Q30" s="10">
        <v>2.98</v>
      </c>
      <c r="R30" s="9">
        <v>87</v>
      </c>
      <c r="S30" s="10">
        <v>1.73</v>
      </c>
      <c r="T30" s="9">
        <v>94</v>
      </c>
      <c r="U30" s="10">
        <v>2.16</v>
      </c>
      <c r="V30" s="9">
        <v>142</v>
      </c>
      <c r="W30" s="10">
        <v>2.73</v>
      </c>
      <c r="X30" s="9">
        <v>112</v>
      </c>
      <c r="Y30" s="10">
        <v>2.75</v>
      </c>
      <c r="Z30" s="9">
        <v>137</v>
      </c>
      <c r="AA30" s="10">
        <v>3.83</v>
      </c>
      <c r="AB30" s="9">
        <v>1426</v>
      </c>
      <c r="AC30" s="10">
        <v>2.54</v>
      </c>
      <c r="AD30" s="2"/>
    </row>
    <row r="31" spans="1:32" ht="30" customHeight="1" x14ac:dyDescent="0.4">
      <c r="A31" s="7">
        <v>28</v>
      </c>
      <c r="B31" s="8" t="s">
        <v>43</v>
      </c>
      <c r="D31" s="11">
        <v>70</v>
      </c>
      <c r="E31" s="12">
        <v>1.6</v>
      </c>
      <c r="F31" s="11">
        <v>112</v>
      </c>
      <c r="G31" s="12">
        <v>2.4</v>
      </c>
      <c r="H31" s="11">
        <v>73</v>
      </c>
      <c r="I31" s="12">
        <v>1.61</v>
      </c>
      <c r="J31" s="11">
        <v>87</v>
      </c>
      <c r="K31" s="12">
        <v>1.87</v>
      </c>
      <c r="L31" s="11">
        <v>77</v>
      </c>
      <c r="M31" s="12">
        <v>1.36</v>
      </c>
      <c r="N31" s="11">
        <v>81</v>
      </c>
      <c r="O31" s="12">
        <v>1.72</v>
      </c>
      <c r="P31" s="11">
        <v>101</v>
      </c>
      <c r="Q31" s="12">
        <v>1.88</v>
      </c>
      <c r="R31" s="11">
        <v>68</v>
      </c>
      <c r="S31" s="12">
        <v>1.35</v>
      </c>
      <c r="T31" s="11">
        <v>62</v>
      </c>
      <c r="U31" s="12">
        <v>1.42</v>
      </c>
      <c r="V31" s="11">
        <v>56</v>
      </c>
      <c r="W31" s="12">
        <v>1.08</v>
      </c>
      <c r="X31" s="11">
        <v>70</v>
      </c>
      <c r="Y31" s="12">
        <v>1.72</v>
      </c>
      <c r="Z31" s="11">
        <v>61</v>
      </c>
      <c r="AA31" s="12">
        <v>1.71</v>
      </c>
      <c r="AB31" s="11">
        <v>918</v>
      </c>
      <c r="AC31" s="12">
        <v>1.63</v>
      </c>
      <c r="AD31" s="2"/>
    </row>
    <row r="32" spans="1:32" ht="30" customHeight="1" x14ac:dyDescent="0.4">
      <c r="A32" s="7">
        <v>29</v>
      </c>
      <c r="B32" s="8" t="s">
        <v>44</v>
      </c>
      <c r="D32" s="9">
        <v>206</v>
      </c>
      <c r="E32" s="10">
        <v>4.72</v>
      </c>
      <c r="F32" s="9">
        <v>164</v>
      </c>
      <c r="G32" s="10">
        <v>3.51</v>
      </c>
      <c r="H32" s="9">
        <v>96</v>
      </c>
      <c r="I32" s="10">
        <v>2.11</v>
      </c>
      <c r="J32" s="9">
        <v>144</v>
      </c>
      <c r="K32" s="10">
        <v>3.09</v>
      </c>
      <c r="L32" s="9">
        <v>153</v>
      </c>
      <c r="M32" s="10">
        <v>2.7</v>
      </c>
      <c r="N32" s="9">
        <v>133</v>
      </c>
      <c r="O32" s="10">
        <v>2.82</v>
      </c>
      <c r="P32" s="9">
        <v>128</v>
      </c>
      <c r="Q32" s="10">
        <v>2.38</v>
      </c>
      <c r="R32" s="9">
        <v>200</v>
      </c>
      <c r="S32" s="10">
        <v>3.97</v>
      </c>
      <c r="T32" s="9">
        <v>135</v>
      </c>
      <c r="U32" s="10">
        <v>3.1</v>
      </c>
      <c r="V32" s="9">
        <v>106</v>
      </c>
      <c r="W32" s="10">
        <v>2.04</v>
      </c>
      <c r="X32" s="9">
        <v>232</v>
      </c>
      <c r="Y32" s="10">
        <v>5.7</v>
      </c>
      <c r="Z32" s="9">
        <v>114</v>
      </c>
      <c r="AA32" s="10">
        <v>3.19</v>
      </c>
      <c r="AB32" s="9">
        <v>1811</v>
      </c>
      <c r="AC32" s="10">
        <v>3.22</v>
      </c>
      <c r="AD32" s="2"/>
    </row>
    <row r="33" spans="1:32" ht="30" customHeight="1" x14ac:dyDescent="0.4">
      <c r="A33" s="7">
        <v>30</v>
      </c>
      <c r="B33" s="8" t="s">
        <v>45</v>
      </c>
      <c r="D33" s="11">
        <v>156</v>
      </c>
      <c r="E33" s="12">
        <v>3.57</v>
      </c>
      <c r="F33" s="11">
        <v>129</v>
      </c>
      <c r="G33" s="12">
        <v>2.76</v>
      </c>
      <c r="H33" s="11">
        <v>178</v>
      </c>
      <c r="I33" s="12">
        <v>3.92</v>
      </c>
      <c r="J33" s="11">
        <v>153</v>
      </c>
      <c r="K33" s="12">
        <v>3.29</v>
      </c>
      <c r="L33" s="11">
        <v>195</v>
      </c>
      <c r="M33" s="12">
        <v>3.44</v>
      </c>
      <c r="N33" s="11">
        <v>152</v>
      </c>
      <c r="O33" s="12">
        <v>3.22</v>
      </c>
      <c r="P33" s="11">
        <v>225</v>
      </c>
      <c r="Q33" s="12">
        <v>4.1900000000000004</v>
      </c>
      <c r="R33" s="11">
        <v>179</v>
      </c>
      <c r="S33" s="12">
        <v>3.55</v>
      </c>
      <c r="T33" s="11">
        <v>190</v>
      </c>
      <c r="U33" s="12">
        <v>4.3600000000000003</v>
      </c>
      <c r="V33" s="11">
        <v>171</v>
      </c>
      <c r="W33" s="12">
        <v>3.28</v>
      </c>
      <c r="X33" s="11">
        <v>161</v>
      </c>
      <c r="Y33" s="12">
        <v>3.96</v>
      </c>
      <c r="Z33" s="11">
        <v>156</v>
      </c>
      <c r="AA33" s="12">
        <v>4.3600000000000003</v>
      </c>
      <c r="AB33" s="11">
        <v>2045</v>
      </c>
      <c r="AC33" s="12">
        <v>3.64</v>
      </c>
      <c r="AD33" s="2"/>
    </row>
    <row r="34" spans="1:32" ht="30" customHeight="1" x14ac:dyDescent="0.4">
      <c r="A34" s="7">
        <v>31</v>
      </c>
      <c r="B34" s="8" t="s">
        <v>46</v>
      </c>
      <c r="D34" s="9">
        <v>146</v>
      </c>
      <c r="E34" s="10">
        <v>3.34</v>
      </c>
      <c r="F34" s="9">
        <v>174</v>
      </c>
      <c r="G34" s="10">
        <v>3.73</v>
      </c>
      <c r="H34" s="9">
        <v>135</v>
      </c>
      <c r="I34" s="10">
        <v>2.97</v>
      </c>
      <c r="J34" s="9">
        <v>192</v>
      </c>
      <c r="K34" s="10">
        <v>4.12</v>
      </c>
      <c r="L34" s="9">
        <v>233</v>
      </c>
      <c r="M34" s="10">
        <v>4.1100000000000003</v>
      </c>
      <c r="N34" s="9">
        <v>196</v>
      </c>
      <c r="O34" s="10">
        <v>4.1500000000000004</v>
      </c>
      <c r="P34" s="9">
        <v>171</v>
      </c>
      <c r="Q34" s="10">
        <v>3.19</v>
      </c>
      <c r="R34" s="9">
        <v>201</v>
      </c>
      <c r="S34" s="10">
        <v>3.99</v>
      </c>
      <c r="T34" s="9">
        <v>225</v>
      </c>
      <c r="U34" s="10">
        <v>5.16</v>
      </c>
      <c r="V34" s="9">
        <v>174</v>
      </c>
      <c r="W34" s="10">
        <v>3.34</v>
      </c>
      <c r="X34" s="9">
        <v>171</v>
      </c>
      <c r="Y34" s="10">
        <v>4.2</v>
      </c>
      <c r="Z34" s="9">
        <v>134</v>
      </c>
      <c r="AA34" s="10">
        <v>3.75</v>
      </c>
      <c r="AB34" s="9">
        <v>2152</v>
      </c>
      <c r="AC34" s="10">
        <v>3.83</v>
      </c>
      <c r="AD34" s="2"/>
    </row>
    <row r="35" spans="1:32" ht="30" customHeight="1" x14ac:dyDescent="0.4">
      <c r="A35" s="7">
        <v>32</v>
      </c>
      <c r="B35" s="8" t="s">
        <v>47</v>
      </c>
      <c r="D35" s="11">
        <v>76</v>
      </c>
      <c r="E35" s="12">
        <v>1.74</v>
      </c>
      <c r="F35" s="11">
        <v>79</v>
      </c>
      <c r="G35" s="12">
        <v>1.69</v>
      </c>
      <c r="H35" s="11">
        <v>74</v>
      </c>
      <c r="I35" s="12">
        <v>1.63</v>
      </c>
      <c r="J35" s="11">
        <v>96</v>
      </c>
      <c r="K35" s="12">
        <v>2.06</v>
      </c>
      <c r="L35" s="11">
        <v>95</v>
      </c>
      <c r="M35" s="12">
        <v>1.68</v>
      </c>
      <c r="N35" s="11">
        <v>90</v>
      </c>
      <c r="O35" s="12">
        <v>1.91</v>
      </c>
      <c r="P35" s="11">
        <v>70</v>
      </c>
      <c r="Q35" s="12">
        <v>1.3</v>
      </c>
      <c r="R35" s="11">
        <v>122</v>
      </c>
      <c r="S35" s="12">
        <v>2.42</v>
      </c>
      <c r="T35" s="11">
        <v>85</v>
      </c>
      <c r="U35" s="12">
        <v>1.95</v>
      </c>
      <c r="V35" s="11">
        <v>59</v>
      </c>
      <c r="W35" s="12">
        <v>1.1299999999999999</v>
      </c>
      <c r="X35" s="11">
        <v>42</v>
      </c>
      <c r="Y35" s="12">
        <v>1.03</v>
      </c>
      <c r="Z35" s="11">
        <v>73</v>
      </c>
      <c r="AA35" s="12">
        <v>2.04</v>
      </c>
      <c r="AB35" s="11">
        <v>961</v>
      </c>
      <c r="AC35" s="12">
        <v>1.71</v>
      </c>
      <c r="AD35" s="2"/>
    </row>
    <row r="36" spans="1:32" ht="30" customHeight="1" x14ac:dyDescent="0.4">
      <c r="A36" s="7">
        <v>33</v>
      </c>
      <c r="B36" s="8" t="s">
        <v>48</v>
      </c>
      <c r="D36" s="9">
        <v>122</v>
      </c>
      <c r="E36" s="10">
        <v>2.79</v>
      </c>
      <c r="F36" s="9">
        <v>97</v>
      </c>
      <c r="G36" s="10">
        <v>2.08</v>
      </c>
      <c r="H36" s="9">
        <v>145</v>
      </c>
      <c r="I36" s="10">
        <v>3.19</v>
      </c>
      <c r="J36" s="9">
        <v>112</v>
      </c>
      <c r="K36" s="10">
        <v>2.4</v>
      </c>
      <c r="L36" s="9">
        <v>123</v>
      </c>
      <c r="M36" s="10">
        <v>2.17</v>
      </c>
      <c r="N36" s="9">
        <v>121</v>
      </c>
      <c r="O36" s="10">
        <v>2.56</v>
      </c>
      <c r="P36" s="9">
        <v>156</v>
      </c>
      <c r="Q36" s="10">
        <v>2.91</v>
      </c>
      <c r="R36" s="9">
        <v>108</v>
      </c>
      <c r="S36" s="10">
        <v>2.14</v>
      </c>
      <c r="T36" s="9">
        <v>99</v>
      </c>
      <c r="U36" s="10">
        <v>2.27</v>
      </c>
      <c r="V36" s="9">
        <v>109</v>
      </c>
      <c r="W36" s="10">
        <v>2.09</v>
      </c>
      <c r="X36" s="9">
        <v>94</v>
      </c>
      <c r="Y36" s="10">
        <v>2.31</v>
      </c>
      <c r="Z36" s="9">
        <v>61</v>
      </c>
      <c r="AA36" s="10">
        <v>1.71</v>
      </c>
      <c r="AB36" s="9">
        <v>1347</v>
      </c>
      <c r="AC36" s="10">
        <v>2.4</v>
      </c>
      <c r="AD36" s="2"/>
    </row>
    <row r="37" spans="1:32" ht="31.5" customHeight="1" x14ac:dyDescent="0.4">
      <c r="A37" s="7">
        <v>34</v>
      </c>
      <c r="B37" s="8" t="s">
        <v>49</v>
      </c>
      <c r="D37" s="11">
        <v>81</v>
      </c>
      <c r="E37" s="12">
        <v>1.85</v>
      </c>
      <c r="F37" s="11">
        <v>49</v>
      </c>
      <c r="G37" s="12">
        <v>1.05</v>
      </c>
      <c r="H37" s="11">
        <v>25</v>
      </c>
      <c r="I37" s="12">
        <v>0.55000000000000004</v>
      </c>
      <c r="J37" s="11">
        <v>35</v>
      </c>
      <c r="K37" s="12">
        <v>0.75</v>
      </c>
      <c r="L37" s="11">
        <v>46</v>
      </c>
      <c r="M37" s="12">
        <v>0.81</v>
      </c>
      <c r="N37" s="11">
        <v>34</v>
      </c>
      <c r="O37" s="12">
        <v>0.72</v>
      </c>
      <c r="P37" s="11">
        <v>41</v>
      </c>
      <c r="Q37" s="12">
        <v>0.76</v>
      </c>
      <c r="R37" s="11">
        <v>33</v>
      </c>
      <c r="S37" s="12">
        <v>0.66</v>
      </c>
      <c r="T37" s="11">
        <v>41</v>
      </c>
      <c r="U37" s="12">
        <v>0.94</v>
      </c>
      <c r="V37" s="11">
        <v>45</v>
      </c>
      <c r="W37" s="12">
        <v>0.86</v>
      </c>
      <c r="X37" s="11">
        <v>27</v>
      </c>
      <c r="Y37" s="12">
        <v>0.66</v>
      </c>
      <c r="Z37" s="11"/>
      <c r="AA37" s="12">
        <v>0</v>
      </c>
      <c r="AB37" s="11">
        <v>457</v>
      </c>
      <c r="AC37" s="12">
        <v>0.81</v>
      </c>
      <c r="AD37" s="2"/>
      <c r="AF37" s="18"/>
    </row>
    <row r="38" spans="1:32" ht="30" customHeight="1" x14ac:dyDescent="0.4">
      <c r="A38" s="7">
        <v>35</v>
      </c>
      <c r="B38" s="8" t="s">
        <v>50</v>
      </c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9"/>
      <c r="W38" s="10"/>
      <c r="X38" s="9"/>
      <c r="Y38" s="10"/>
      <c r="Z38" s="9">
        <v>21</v>
      </c>
      <c r="AA38" s="10">
        <v>0.59</v>
      </c>
      <c r="AB38" s="9">
        <v>21</v>
      </c>
      <c r="AC38" s="10">
        <v>0.04</v>
      </c>
      <c r="AD38" s="2"/>
    </row>
    <row r="39" spans="1:32" ht="32.25" customHeight="1" x14ac:dyDescent="0.4">
      <c r="A39" s="7">
        <v>36</v>
      </c>
      <c r="B39" s="8" t="s">
        <v>51</v>
      </c>
      <c r="C39" s="13"/>
      <c r="D39" s="11">
        <v>198</v>
      </c>
      <c r="E39" s="12">
        <v>4.53</v>
      </c>
      <c r="F39" s="11">
        <v>168</v>
      </c>
      <c r="G39" s="12">
        <v>3.6</v>
      </c>
      <c r="H39" s="11">
        <v>239</v>
      </c>
      <c r="I39" s="12">
        <v>5.26</v>
      </c>
      <c r="J39" s="11">
        <v>181</v>
      </c>
      <c r="K39" s="12">
        <v>3.89</v>
      </c>
      <c r="L39" s="11">
        <v>281</v>
      </c>
      <c r="M39" s="12">
        <v>4.96</v>
      </c>
      <c r="N39" s="11">
        <v>180</v>
      </c>
      <c r="O39" s="12">
        <v>3.81</v>
      </c>
      <c r="P39" s="11">
        <v>216</v>
      </c>
      <c r="Q39" s="12">
        <v>4.0199999999999996</v>
      </c>
      <c r="R39" s="11">
        <v>180</v>
      </c>
      <c r="S39" s="12">
        <v>3.57</v>
      </c>
      <c r="T39" s="11">
        <v>123</v>
      </c>
      <c r="U39" s="12">
        <v>2.82</v>
      </c>
      <c r="V39" s="11">
        <v>175</v>
      </c>
      <c r="W39" s="12">
        <v>3.36</v>
      </c>
      <c r="X39" s="11">
        <v>175</v>
      </c>
      <c r="Y39" s="12">
        <v>4.3</v>
      </c>
      <c r="Z39" s="11"/>
      <c r="AA39" s="12">
        <v>0</v>
      </c>
      <c r="AB39" s="11">
        <v>2116</v>
      </c>
      <c r="AC39" s="12">
        <v>3.76</v>
      </c>
      <c r="AD39" s="2"/>
      <c r="AE39" s="18"/>
    </row>
    <row r="40" spans="1:32" ht="27" customHeight="1" x14ac:dyDescent="0.4">
      <c r="A40" s="7">
        <v>37</v>
      </c>
      <c r="B40" s="14" t="s">
        <v>52</v>
      </c>
      <c r="C40" s="15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10"/>
      <c r="X40" s="9"/>
      <c r="Y40" s="10"/>
      <c r="Z40" s="9">
        <v>66</v>
      </c>
      <c r="AA40" s="10">
        <v>1.85</v>
      </c>
      <c r="AB40" s="9">
        <v>66</v>
      </c>
      <c r="AC40" s="10">
        <v>0.12</v>
      </c>
      <c r="AD40" s="2"/>
    </row>
    <row r="41" spans="1:32" ht="36" customHeight="1" x14ac:dyDescent="0.4">
      <c r="A41" s="26" t="s">
        <v>54</v>
      </c>
      <c r="B41" s="26"/>
      <c r="C41" s="16"/>
      <c r="D41" s="11">
        <v>4368</v>
      </c>
      <c r="E41" s="12">
        <v>1</v>
      </c>
      <c r="F41" s="11">
        <v>4668</v>
      </c>
      <c r="G41" s="12">
        <v>1</v>
      </c>
      <c r="H41" s="11">
        <v>4542</v>
      </c>
      <c r="I41" s="12">
        <v>1</v>
      </c>
      <c r="J41" s="11">
        <v>4657</v>
      </c>
      <c r="K41" s="12">
        <v>1</v>
      </c>
      <c r="L41" s="11">
        <v>5664</v>
      </c>
      <c r="M41" s="12">
        <v>1</v>
      </c>
      <c r="N41" s="11">
        <v>4720</v>
      </c>
      <c r="O41" s="12">
        <v>1</v>
      </c>
      <c r="P41" s="11">
        <v>5367</v>
      </c>
      <c r="Q41" s="12">
        <v>1</v>
      </c>
      <c r="R41" s="11">
        <v>5036</v>
      </c>
      <c r="S41" s="12">
        <v>1</v>
      </c>
      <c r="T41" s="11">
        <v>4361</v>
      </c>
      <c r="U41" s="12">
        <v>1</v>
      </c>
      <c r="V41" s="11">
        <v>5208</v>
      </c>
      <c r="W41" s="12">
        <v>1</v>
      </c>
      <c r="X41" s="11">
        <v>4069</v>
      </c>
      <c r="Y41" s="12">
        <v>1</v>
      </c>
      <c r="Z41" s="11">
        <v>3575</v>
      </c>
      <c r="AA41" s="12">
        <v>1</v>
      </c>
      <c r="AB41" s="11">
        <v>56235</v>
      </c>
      <c r="AC41" s="12">
        <v>1</v>
      </c>
      <c r="AD41" s="17"/>
    </row>
    <row r="42" spans="1:32" ht="5.25" customHeight="1" x14ac:dyDescent="0.3"/>
    <row r="45" spans="1:32" x14ac:dyDescent="0.3">
      <c r="AB45" s="18"/>
    </row>
  </sheetData>
  <mergeCells count="4">
    <mergeCell ref="D1:AC1"/>
    <mergeCell ref="A2:B3"/>
    <mergeCell ref="D2:AC2"/>
    <mergeCell ref="A41:B41"/>
  </mergeCells>
  <conditionalFormatting sqref="D7 D9:D10 D12 D15 D17 D19 D22 D24 D26 D28 D30 D32 D34 D36 D39:D40 F7 F9:F10 F12 F15 F17 F19 F22 F24 F26 F28 F30 F32 F34 F36 F39:F40 H7 H9:H10 H12 H15 H17 H19 H22 H24 H26 H28 H30 H32 H34 H36 H39:H40 J7 J9:J10 J12 J15 J17 J19 J22 J24 J26 J28 J30 J32 J34 J36 J39:J40 L7 L9:L10 L12 L15 L17 L19 L22 L24 L26 L28 L30 L32 L34 L36 L39:L40 N7 N9:N10 N12 N15 N17 N19 N22 N24 N26 N28 N30 N32 N34 N36 N39:N40 P7 P9:P10 P12 P15 P17 P19 P22 P24 P26 P28 P30 P32 P34 P36 P39:P40 R7 R9:R10 R12 R15 R17 R19 R22 R24 R26 R28 R30 R32 R34 R36 R39:R40">
    <cfRule type="cellIs" dxfId="33" priority="20" operator="equal">
      <formula>0</formula>
    </cfRule>
  </conditionalFormatting>
  <conditionalFormatting sqref="D8 D11 D13:D14 D16 D18 D20:D21 D23 D25 D27 D29 D31 D33 D35 D37:D38 D41 F8 F11 F13:F14 F16 F18 F20:F21 F23 F25 F27 F29 F31 F33 F35 F37:F38 F41 H8 H11 H13:H14 H16 H18 H20:H21 H23 H25 H27 H29 H31 H33 H35 H37:H38 H41 J8 J11 J13:J14 J16 J18 J20:J21 J23 J25 J27 J29 J31 J33 J35 J37:J38 J41 L8 L11 L13:L14 L16 L18 L20:L21 L23 L25 L27 L29 L31 L33 L35 L37:L38 L41 N8 N11 N13:N14 N16 N18 N20:N21 N23 N25 N27 N29 N31 N33 N35 N37:N38 N41 P8 P11 P13:P14 P16 P18 P20:P21 P23 P25 P27 P29 P31 P33 P35 P37:P38 P41 R8 R11 R13:R14 R16 R18 R20:R21 R23 R25 R27 R29 R31 R33 R35 R37:R38 R41">
    <cfRule type="cellIs" dxfId="32" priority="19" operator="equal">
      <formula>0</formula>
    </cfRule>
  </conditionalFormatting>
  <conditionalFormatting sqref="E7:E41 G7:G41 I7:I41 K7:K41 M7:M41 O7:O41 Q7:Q41 S7:S41">
    <cfRule type="cellIs" dxfId="31" priority="18" operator="equal">
      <formula>0</formula>
    </cfRule>
  </conditionalFormatting>
  <conditionalFormatting sqref="T7 T9:T10 T12 T15 T17 T19 T22 T24 T26 T28 T30 T32 T34 T36 T39:T40">
    <cfRule type="cellIs" dxfId="30" priority="17" operator="equal">
      <formula>0</formula>
    </cfRule>
  </conditionalFormatting>
  <conditionalFormatting sqref="T8 T11 T13:T14 T16 T18 T20:T21 T23 T25 T27 T29 T31 T33 T35 T37:T38 T41">
    <cfRule type="cellIs" dxfId="29" priority="16" operator="equal">
      <formula>0</formula>
    </cfRule>
  </conditionalFormatting>
  <conditionalFormatting sqref="U7:U41">
    <cfRule type="cellIs" dxfId="28" priority="15" operator="equal">
      <formula>0</formula>
    </cfRule>
  </conditionalFormatting>
  <conditionalFormatting sqref="W7:W41">
    <cfRule type="cellIs" dxfId="27" priority="14" operator="equal">
      <formula>0</formula>
    </cfRule>
  </conditionalFormatting>
  <conditionalFormatting sqref="AC41">
    <cfRule type="cellIs" dxfId="26" priority="13" operator="equal">
      <formula>0</formula>
    </cfRule>
  </conditionalFormatting>
  <conditionalFormatting sqref="Z4:Z5">
    <cfRule type="cellIs" dxfId="25" priority="4" operator="equal">
      <formula>0</formula>
    </cfRule>
  </conditionalFormatting>
  <conditionalFormatting sqref="Z6">
    <cfRule type="cellIs" dxfId="24" priority="3" operator="equal">
      <formula>0</formula>
    </cfRule>
  </conditionalFormatting>
  <conditionalFormatting sqref="Z7 Z9:Z10 Z12 Z15 Z17 Z19 Z22 Z24 Z26 Z28 Z30 Z32 Z34 Z36 Z39:Z40">
    <cfRule type="cellIs" dxfId="23" priority="2" operator="equal">
      <formula>0</formula>
    </cfRule>
  </conditionalFormatting>
  <conditionalFormatting sqref="Z8 Z11 Z13:Z14 Z16 Z18 Z20:Z21 Z23 Z25 Z27 Z29 Z31 Z33 Z35 Z37:Z38">
    <cfRule type="cellIs" dxfId="22" priority="1" operator="equal">
      <formula>0</formula>
    </cfRule>
  </conditionalFormatting>
  <conditionalFormatting sqref="Y7:Y41">
    <cfRule type="cellIs" dxfId="21" priority="8" operator="equal">
      <formula>0</formula>
    </cfRule>
  </conditionalFormatting>
  <conditionalFormatting sqref="AA4:AA40">
    <cfRule type="cellIs" dxfId="20" priority="7" operator="equal">
      <formula>0</formula>
    </cfRule>
  </conditionalFormatting>
  <conditionalFormatting sqref="AA41">
    <cfRule type="cellIs" dxfId="19" priority="6" operator="equal">
      <formula>0</formula>
    </cfRule>
  </conditionalFormatting>
  <conditionalFormatting sqref="Z41">
    <cfRule type="cellIs" dxfId="18" priority="5" operator="equal">
      <formula>0</formula>
    </cfRule>
  </conditionalFormatting>
  <conditionalFormatting sqref="W4:W6">
    <cfRule type="cellIs" dxfId="17" priority="28" operator="equal">
      <formula>0</formula>
    </cfRule>
  </conditionalFormatting>
  <conditionalFormatting sqref="AC4:AC40">
    <cfRule type="cellIs" dxfId="16" priority="27" operator="equal">
      <formula>0</formula>
    </cfRule>
  </conditionalFormatting>
  <conditionalFormatting sqref="V4:V5">
    <cfRule type="cellIs" dxfId="15" priority="26" operator="equal">
      <formula>0</formula>
    </cfRule>
  </conditionalFormatting>
  <conditionalFormatting sqref="V6">
    <cfRule type="cellIs" dxfId="14" priority="25" operator="equal">
      <formula>0</formula>
    </cfRule>
  </conditionalFormatting>
  <conditionalFormatting sqref="AB4:AB41">
    <cfRule type="cellIs" dxfId="13" priority="24" operator="equal">
      <formula>0</formula>
    </cfRule>
  </conditionalFormatting>
  <conditionalFormatting sqref="X4:X5">
    <cfRule type="cellIs" dxfId="12" priority="23" operator="equal">
      <formula>0</formula>
    </cfRule>
  </conditionalFormatting>
  <conditionalFormatting sqref="X6">
    <cfRule type="cellIs" dxfId="11" priority="22" operator="equal">
      <formula>0</formula>
    </cfRule>
  </conditionalFormatting>
  <conditionalFormatting sqref="Y4:Y6">
    <cfRule type="cellIs" dxfId="10" priority="21" operator="equal">
      <formula>0</formula>
    </cfRule>
  </conditionalFormatting>
  <conditionalFormatting sqref="V7 V9:V10 V12 V15 V17 V19 V22 V24 V26 V28 V30 V32 V34 V36 V39:V40">
    <cfRule type="cellIs" dxfId="9" priority="12" operator="equal">
      <formula>0</formula>
    </cfRule>
  </conditionalFormatting>
  <conditionalFormatting sqref="V8 V11 V13:V14 V16 V18 V20:V21 V23 V25 V27 V29 V31 V33 V35 V37:V38 V41">
    <cfRule type="cellIs" dxfId="8" priority="11" operator="equal">
      <formula>0</formula>
    </cfRule>
  </conditionalFormatting>
  <conditionalFormatting sqref="X7 X9:X10 X12 X15 X17 X19 X22 X24 X26 X28 X30 X32 X34 X36 X39:X40">
    <cfRule type="cellIs" dxfId="7" priority="10" operator="equal">
      <formula>0</formula>
    </cfRule>
  </conditionalFormatting>
  <conditionalFormatting sqref="X8 X11 X13:X14 X16 X18 X20:X21 X23 X25 X27 X29 X31 X33 X35 X37:X38 X41">
    <cfRule type="cellIs" dxfId="6" priority="9" operator="equal">
      <formula>0</formula>
    </cfRule>
  </conditionalFormatting>
  <conditionalFormatting sqref="D4:D5 F4:F5 H4:H5 J4:J5 L4:L5 N4:N5 P4:P5 R4:R5">
    <cfRule type="cellIs" dxfId="5" priority="34" operator="equal">
      <formula>0</formula>
    </cfRule>
  </conditionalFormatting>
  <conditionalFormatting sqref="D6 F6 H6 J6 L6 N6 P6 R6">
    <cfRule type="cellIs" dxfId="4" priority="33" operator="equal">
      <formula>0</formula>
    </cfRule>
  </conditionalFormatting>
  <conditionalFormatting sqref="E4:E6 G4:G6 I4:I6 K4:K6 M4:M6 O4:O6 Q4:Q6 S4:S6">
    <cfRule type="cellIs" dxfId="3" priority="32" operator="equal">
      <formula>0</formula>
    </cfRule>
  </conditionalFormatting>
  <conditionalFormatting sqref="T4:T5">
    <cfRule type="cellIs" dxfId="2" priority="31" operator="equal">
      <formula>0</formula>
    </cfRule>
  </conditionalFormatting>
  <conditionalFormatting sqref="T6">
    <cfRule type="cellIs" dxfId="1" priority="30" operator="equal">
      <formula>0</formula>
    </cfRule>
  </conditionalFormatting>
  <conditionalFormatting sqref="U4:U6">
    <cfRule type="cellIs" dxfId="0" priority="29" operator="equal">
      <formula>0</formula>
    </cfRule>
  </conditionalFormatting>
  <printOptions horizontalCentered="1"/>
  <pageMargins left="0.19685039370078741" right="0.19685039370078741" top="0.11811023622047245" bottom="0.23622047244094491" header="7.874015748031496E-2" footer="0.19685039370078741"/>
  <pageSetup paperSize="119" scale="48" orientation="landscape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PENAL ACUSATORIO</vt:lpstr>
      <vt:lpstr>'PENAL ACUSATORIO'!Área_de_impresión</vt:lpstr>
      <vt:lpstr>'PENAL ACUSATORIO'!Títulos_a_imprimir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2020-02-28T20:07:51Z</cp:lastPrinted>
  <dcterms:created xsi:type="dcterms:W3CDTF">2020-01-10T22:08:45Z</dcterms:created>
  <dcterms:modified xsi:type="dcterms:W3CDTF">2020-02-28T20:07:57Z</dcterms:modified>
</cp:coreProperties>
</file>