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DEFENSA\05 DEFENSA SISTEMA PENAL ACUSATORIO\"/>
    </mc:Choice>
  </mc:AlternateContent>
  <xr:revisionPtr revIDLastSave="0" documentId="13_ncr:1_{F5DCE0C2-5F38-4ABC-913A-2C672EA6AEED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SPA " sheetId="6" r:id="rId1"/>
  </sheets>
  <definedNames>
    <definedName name="_xlnm.Print_Area" localSheetId="0">'SPA '!$A$1:$AD$37</definedName>
    <definedName name="_xlnm.Print_Titles" localSheetId="0">'SPA 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<sst xmlns="http://schemas.openxmlformats.org/spreadsheetml/2006/main" count="62" uniqueCount="50">
  <si>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</si>
  <si>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</si>
  <si>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</si>
  <si>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</si>
  <si>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</si>
  <si>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</si>
  <si>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</si>
  <si>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</si>
  <si>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</si>
  <si>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</si>
  <si>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</si>
  <si>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</si>
  <si>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</si>
  <si>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</si>
  <si>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</si>
  <si>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</si>
  <si>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</si>
  <si>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</si>
  <si>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</si>
  <si>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</si>
  <si>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</si>
  <si>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</si>
  <si>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</si>
  <si>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</si>
  <si>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</si>
  <si>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</si>
  <si>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</si>
  <si>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</si>
  <si>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</si>
  <si>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</si>
  <si>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</si>
  <si>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</si>
  <si>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</si>
  <si>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DEFENSA EN EL SISTEMA PENAL ACUSATORIO</t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</si>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</sst>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2"/>
      <name val="Comic Sans MS"/>
      <family val="4"/>
    </font>
    <font>
      <b/>
      <sz val="24"/>
      <color theme="0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8" fillId="0" borderId="0"/>
    <xf numFmtId="0" fontId="1" fillId="0" borderId="0"/>
    <xf numFmtId="0" fontId="17" fillId="4" borderId="0"/>
  </cellStyleXfs>
  <cellXfs count="32">
    <xf numFmtId="0" fontId="0" fillId="0" borderId="0" xfId="0"/>
    <xf numFmtId="0" fontId="2" fillId="0" borderId="0" xfId="0" applyFont="1"/>
    <xf numFmtId="3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3" fontId="5" fillId="0" borderId="6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0" fontId="12" fillId="0" borderId="0" xfId="0" applyFont="1"/>
    <xf numFmtId="3" fontId="5" fillId="3" borderId="6" xfId="0" applyNumberFormat="1" applyFont="1" applyFill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 wrapText="1"/>
    </xf>
    <xf numFmtId="3" fontId="7" fillId="0" borderId="0" xfId="0" applyNumberFormat="1" applyFont="1"/>
    <xf numFmtId="2" fontId="10" fillId="0" borderId="0" xfId="0" applyNumberFormat="1" applyFont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0" borderId="0" xfId="0" applyNumberFormat="1" applyFont="1"/>
    <xf numFmtId="3" fontId="6" fillId="2" borderId="2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4" fillId="2" borderId="4" xfId="3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56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296139</xdr:colOff>
      <xdr:row>0</xdr:row>
      <xdr:rowOff>34637</xdr:rowOff>
    </xdr:from>
    <xdr:to>
      <xdr:col>1</xdr:col>
      <xdr:colOff>1143000</xdr:colOff>
      <xdr:row>0</xdr:row>
      <xdr:rowOff>588818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30" y="34637"/>
          <a:ext cx="846861" cy="5541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E37"/>
  <sheetViews>
    <sheetView tabSelected="1" zoomScale="55" zoomScaleNormal="55" workbookViewId="0">
      <selection activeCell="AF17" sqref="AF17"/>
    </sheetView>
  </sheetViews>
  <sheetFormatPr baseColWidth="10" defaultRowHeight="16.5" x14ac:dyDescent="0.3"/>
  <cols>
    <col min="1" max="1" width="7" style="1" customWidth="1"/>
    <col min="2" max="2" width="32.85546875" style="1" customWidth="1"/>
    <col min="3" max="3" width="1" style="1" customWidth="1"/>
    <col min="4" max="4" width="10.28515625" style="1" customWidth="1"/>
    <col min="5" max="5" width="10.42578125" style="1" customWidth="1"/>
    <col min="6" max="6" width="9.140625" style="1" customWidth="1"/>
    <col min="7" max="7" width="10.42578125" style="1" customWidth="1"/>
    <col min="8" max="8" width="10.5703125" style="1" customWidth="1"/>
    <col min="9" max="9" width="10.42578125" style="1" customWidth="1"/>
    <col min="10" max="10" width="9" style="1" customWidth="1"/>
    <col min="11" max="11" width="10.42578125" style="1" customWidth="1"/>
    <col min="12" max="12" width="9.42578125" style="1" customWidth="1"/>
    <col min="13" max="13" width="10.42578125" style="1" customWidth="1"/>
    <col min="14" max="14" width="9.5703125" style="1" customWidth="1"/>
    <col min="15" max="15" width="10.42578125" style="1" customWidth="1"/>
    <col min="16" max="16" width="8.85546875" style="1" customWidth="1"/>
    <col min="17" max="17" width="10.42578125" style="1" customWidth="1"/>
    <col min="18" max="18" width="9.85546875" style="1" customWidth="1"/>
    <col min="19" max="19" width="10.42578125" style="1" customWidth="1"/>
    <col min="20" max="20" width="13.42578125" style="1" customWidth="1"/>
    <col min="21" max="21" width="10.42578125" style="1" customWidth="1"/>
    <col min="22" max="22" width="11.28515625" style="1" customWidth="1"/>
    <col min="23" max="23" width="10.42578125" style="1" customWidth="1"/>
    <col min="24" max="24" width="13" style="1" customWidth="1"/>
    <col min="25" max="25" width="10.42578125" style="1" customWidth="1"/>
    <col min="26" max="26" width="11.85546875" style="1" customWidth="1"/>
    <col min="27" max="27" width="10.42578125" style="1" customWidth="1"/>
    <col min="28" max="28" width="11" style="1" customWidth="1"/>
    <col min="29" max="29" width="11.42578125" style="1"/>
    <col min="30" max="30" width="2.28515625" style="1" customWidth="1"/>
    <col min="31" max="16384" width="11.42578125" style="1"/>
  </cols>
  <sheetData>
    <row r="1" spans="1:30" ht="47.25" customHeight="1" x14ac:dyDescent="0.3">
      <c r="C1" s="31" t="s">
        <v>32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0" s="7" customFormat="1" ht="42.75" customHeight="1" x14ac:dyDescent="0.4">
      <c r="A2" s="23" t="s">
        <v>49</v>
      </c>
      <c r="B2" s="24"/>
      <c r="C2" s="1"/>
      <c r="D2" s="27" t="s">
        <v>33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30" s="7" customFormat="1" ht="32.25" customHeight="1" x14ac:dyDescent="0.4">
      <c r="A3" s="25"/>
      <c r="B3" s="26"/>
      <c r="C3" s="1"/>
      <c r="D3" s="19" t="s">
        <v>36</v>
      </c>
      <c r="E3" s="20" t="s">
        <v>0</v>
      </c>
      <c r="F3" s="21" t="s">
        <v>37</v>
      </c>
      <c r="G3" s="20" t="s">
        <v>0</v>
      </c>
      <c r="H3" s="21" t="s">
        <v>38</v>
      </c>
      <c r="I3" s="20" t="s">
        <v>0</v>
      </c>
      <c r="J3" s="21" t="s">
        <v>39</v>
      </c>
      <c r="K3" s="20" t="s">
        <v>0</v>
      </c>
      <c r="L3" s="21" t="s">
        <v>40</v>
      </c>
      <c r="M3" s="20" t="s">
        <v>0</v>
      </c>
      <c r="N3" s="21" t="s">
        <v>41</v>
      </c>
      <c r="O3" s="20" t="s">
        <v>0</v>
      </c>
      <c r="P3" s="21" t="s">
        <v>42</v>
      </c>
      <c r="Q3" s="20" t="s">
        <v>0</v>
      </c>
      <c r="R3" s="21" t="s">
        <v>43</v>
      </c>
      <c r="S3" s="20" t="s">
        <v>0</v>
      </c>
      <c r="T3" s="21" t="s">
        <v>44</v>
      </c>
      <c r="U3" s="20" t="s">
        <v>0</v>
      </c>
      <c r="V3" s="21" t="s">
        <v>45</v>
      </c>
      <c r="W3" s="20" t="s">
        <v>0</v>
      </c>
      <c r="X3" s="21" t="s">
        <v>46</v>
      </c>
      <c r="Y3" s="20" t="s">
        <v>0</v>
      </c>
      <c r="Z3" s="21" t="s">
        <v>47</v>
      </c>
      <c r="AA3" s="20" t="s">
        <v>0</v>
      </c>
      <c r="AB3" s="20" t="s">
        <v>48</v>
      </c>
      <c r="AC3" s="22" t="s">
        <v>0</v>
      </c>
    </row>
    <row r="4" spans="1:30" ht="30" customHeight="1" x14ac:dyDescent="0.4">
      <c r="A4" s="2">
        <v>1</v>
      </c>
      <c r="B4" s="3" t="s">
        <v>1</v>
      </c>
      <c r="D4" s="4">
        <v>94</v>
      </c>
      <c r="E4" s="5">
        <v>4.3498380379453954</v>
      </c>
      <c r="F4" s="4">
        <v>140</v>
      </c>
      <c r="G4" s="5">
        <v>5.9146599070553441</v>
      </c>
      <c r="H4" s="4">
        <v>174</v>
      </c>
      <c r="I4" s="5">
        <v>5.8704453441295543</v>
      </c>
      <c r="J4" s="12">
        <v>179</v>
      </c>
      <c r="K4" s="14">
        <v>7.489539748953975</v>
      </c>
      <c r="L4" s="4">
        <v>186</v>
      </c>
      <c r="M4" s="5">
        <v>8.0137871607065918</v>
      </c>
      <c r="N4" s="4">
        <v>130</v>
      </c>
      <c r="O4" s="5">
        <v>7.3696145124716557</v>
      </c>
      <c r="P4" s="12">
        <v>102</v>
      </c>
      <c r="Q4" s="14">
        <v>5.7271195957327343</v>
      </c>
      <c r="R4" s="12">
        <v>110</v>
      </c>
      <c r="S4" s="14">
        <v>6.6585956416464889</v>
      </c>
      <c r="T4" s="4">
        <v>101</v>
      </c>
      <c r="U4" s="5">
        <v>5.7062146892655363</v>
      </c>
      <c r="V4" s="12">
        <v>82</v>
      </c>
      <c r="W4" s="14">
        <v>4.5504994450610434</v>
      </c>
      <c r="X4" s="12">
        <v>94</v>
      </c>
      <c r="Y4" s="14">
        <v>5.6626506024096388</v>
      </c>
      <c r="Z4" s="12">
        <v>79</v>
      </c>
      <c r="AA4" s="14">
        <v>5.1000645577792127</v>
      </c>
      <c r="AB4" s="6">
        <v>1471</v>
      </c>
      <c r="AC4" s="5">
        <v>6.0832885323187629</v>
      </c>
      <c r="AD4" s="7"/>
    </row>
    <row r="5" spans="1:30" ht="30" customHeight="1" x14ac:dyDescent="0.4">
      <c r="A5" s="2">
        <v>2</v>
      </c>
      <c r="B5" s="3" t="s">
        <v>2</v>
      </c>
      <c r="D5" s="8">
        <v>29</v>
      </c>
      <c r="E5" s="9">
        <v>1.3419713095788988</v>
      </c>
      <c r="F5" s="8">
        <v>35</v>
      </c>
      <c r="G5" s="9">
        <v>1.478664976763836</v>
      </c>
      <c r="H5" s="8">
        <v>34</v>
      </c>
      <c r="I5" s="9">
        <v>1.1470985155195681</v>
      </c>
      <c r="J5" s="13">
        <v>28</v>
      </c>
      <c r="K5" s="15">
        <v>1.1715481171548117</v>
      </c>
      <c r="L5" s="8">
        <v>21</v>
      </c>
      <c r="M5" s="9">
        <v>0.90478242137009912</v>
      </c>
      <c r="N5" s="8">
        <v>23</v>
      </c>
      <c r="O5" s="9">
        <v>1.3038548752834467</v>
      </c>
      <c r="P5" s="13">
        <v>21</v>
      </c>
      <c r="Q5" s="15">
        <v>1.1791128579449748</v>
      </c>
      <c r="R5" s="13">
        <v>15</v>
      </c>
      <c r="S5" s="15">
        <v>0.90799031476997583</v>
      </c>
      <c r="T5" s="8">
        <v>15</v>
      </c>
      <c r="U5" s="9">
        <v>0.84745762711864403</v>
      </c>
      <c r="V5" s="13">
        <v>17</v>
      </c>
      <c r="W5" s="15">
        <v>0.94339622641509435</v>
      </c>
      <c r="X5" s="13">
        <v>10</v>
      </c>
      <c r="Y5" s="15">
        <v>0.60240963855421692</v>
      </c>
      <c r="Z5" s="13">
        <v>14</v>
      </c>
      <c r="AA5" s="15">
        <v>0.90380890897353128</v>
      </c>
      <c r="AB5" s="17">
        <v>262</v>
      </c>
      <c r="AC5" s="9">
        <v>1.0834953062321657</v>
      </c>
      <c r="AD5" s="7"/>
    </row>
    <row r="6" spans="1:30" ht="30" customHeight="1" x14ac:dyDescent="0.4">
      <c r="A6" s="2">
        <v>3</v>
      </c>
      <c r="B6" s="3" t="s">
        <v>3</v>
      </c>
      <c r="D6" s="4">
        <v>200</v>
      </c>
      <c r="E6" s="5">
        <v>9.254974548819991</v>
      </c>
      <c r="F6" s="4">
        <v>182</v>
      </c>
      <c r="G6" s="5">
        <v>7.6890578791719477</v>
      </c>
      <c r="H6" s="4">
        <v>170</v>
      </c>
      <c r="I6" s="5">
        <v>5.7354925775978405</v>
      </c>
      <c r="J6" s="12">
        <v>160</v>
      </c>
      <c r="K6" s="14">
        <v>6.6945606694560666</v>
      </c>
      <c r="L6" s="4">
        <v>200</v>
      </c>
      <c r="M6" s="5">
        <v>8.6169754416199922</v>
      </c>
      <c r="N6" s="4">
        <v>137</v>
      </c>
      <c r="O6" s="5">
        <v>7.766439909297052</v>
      </c>
      <c r="P6" s="12">
        <v>167</v>
      </c>
      <c r="Q6" s="14">
        <v>9.3767546322290851</v>
      </c>
      <c r="R6" s="12">
        <v>146</v>
      </c>
      <c r="S6" s="14">
        <v>8.8377723970944313</v>
      </c>
      <c r="T6" s="4">
        <v>161</v>
      </c>
      <c r="U6" s="5">
        <v>9.0960451977401124</v>
      </c>
      <c r="V6" s="12">
        <v>205</v>
      </c>
      <c r="W6" s="14">
        <v>11.376248612652608</v>
      </c>
      <c r="X6" s="12">
        <v>147</v>
      </c>
      <c r="Y6" s="14">
        <v>8.8554216867469879</v>
      </c>
      <c r="Z6" s="12">
        <v>168</v>
      </c>
      <c r="AA6" s="14">
        <v>10.845706907682375</v>
      </c>
      <c r="AB6" s="6">
        <v>2043</v>
      </c>
      <c r="AC6" s="5">
        <v>8.4487821016500551</v>
      </c>
      <c r="AD6" s="7"/>
    </row>
    <row r="7" spans="1:30" ht="30" customHeight="1" x14ac:dyDescent="0.4">
      <c r="A7" s="2">
        <v>4</v>
      </c>
      <c r="B7" s="3" t="s">
        <v>4</v>
      </c>
      <c r="D7" s="8">
        <v>12</v>
      </c>
      <c r="E7" s="9">
        <v>0.55529847292919943</v>
      </c>
      <c r="F7" s="8">
        <v>21</v>
      </c>
      <c r="G7" s="9">
        <v>0.88719898605830161</v>
      </c>
      <c r="H7" s="8">
        <v>13</v>
      </c>
      <c r="I7" s="9">
        <v>0.43859649122807015</v>
      </c>
      <c r="J7" s="13">
        <v>10</v>
      </c>
      <c r="K7" s="15">
        <v>0.41841004184100417</v>
      </c>
      <c r="L7" s="8">
        <v>23</v>
      </c>
      <c r="M7" s="9">
        <v>0.99095217578629902</v>
      </c>
      <c r="N7" s="8">
        <v>16</v>
      </c>
      <c r="O7" s="9">
        <v>0.90702947845804993</v>
      </c>
      <c r="P7" s="13">
        <v>16</v>
      </c>
      <c r="Q7" s="15">
        <v>0.89837170129140931</v>
      </c>
      <c r="R7" s="13">
        <v>13</v>
      </c>
      <c r="S7" s="15">
        <v>0.78692493946731235</v>
      </c>
      <c r="T7" s="8">
        <v>23</v>
      </c>
      <c r="U7" s="9">
        <v>1.2994350282485876</v>
      </c>
      <c r="V7" s="13">
        <v>12</v>
      </c>
      <c r="W7" s="15">
        <v>0.66592674805771368</v>
      </c>
      <c r="X7" s="13">
        <v>9</v>
      </c>
      <c r="Y7" s="15">
        <v>0.54216867469879515</v>
      </c>
      <c r="Z7" s="13">
        <v>8</v>
      </c>
      <c r="AA7" s="15">
        <v>0.51646223369916078</v>
      </c>
      <c r="AB7" s="17">
        <v>176</v>
      </c>
      <c r="AC7" s="9">
        <v>0.72784417517885946</v>
      </c>
      <c r="AD7" s="7"/>
    </row>
    <row r="8" spans="1:30" ht="30" customHeight="1" x14ac:dyDescent="0.4">
      <c r="A8" s="2">
        <v>5</v>
      </c>
      <c r="B8" s="3" t="s">
        <v>5</v>
      </c>
      <c r="D8" s="4">
        <v>10</v>
      </c>
      <c r="E8" s="5">
        <v>0.46274872744099954</v>
      </c>
      <c r="F8" s="4">
        <v>11</v>
      </c>
      <c r="G8" s="5">
        <v>0.46472327841149136</v>
      </c>
      <c r="H8" s="4">
        <v>11</v>
      </c>
      <c r="I8" s="5">
        <v>0.37112010796221323</v>
      </c>
      <c r="J8" s="12">
        <v>6</v>
      </c>
      <c r="K8" s="14">
        <v>0.2510460251046025</v>
      </c>
      <c r="L8" s="4">
        <v>11</v>
      </c>
      <c r="M8" s="5">
        <v>0.47393364928909953</v>
      </c>
      <c r="N8" s="4">
        <v>7</v>
      </c>
      <c r="O8" s="5">
        <v>0.3968253968253968</v>
      </c>
      <c r="P8" s="12">
        <v>8</v>
      </c>
      <c r="Q8" s="14">
        <v>0.44918585064570465</v>
      </c>
      <c r="R8" s="12">
        <v>9</v>
      </c>
      <c r="S8" s="14">
        <v>0.5447941888619855</v>
      </c>
      <c r="T8" s="4">
        <v>9</v>
      </c>
      <c r="U8" s="5">
        <v>0.50847457627118642</v>
      </c>
      <c r="V8" s="12">
        <v>11</v>
      </c>
      <c r="W8" s="14">
        <v>0.61043285238623757</v>
      </c>
      <c r="X8" s="12">
        <v>5</v>
      </c>
      <c r="Y8" s="14">
        <v>0.30120481927710846</v>
      </c>
      <c r="Z8" s="12">
        <v>7</v>
      </c>
      <c r="AA8" s="14">
        <v>0.45190445448676564</v>
      </c>
      <c r="AB8" s="6">
        <v>105</v>
      </c>
      <c r="AC8" s="5">
        <v>0.43422521814647863</v>
      </c>
      <c r="AD8" s="7"/>
    </row>
    <row r="9" spans="1:30" ht="30" customHeight="1" x14ac:dyDescent="0.4">
      <c r="A9" s="2">
        <v>6</v>
      </c>
      <c r="B9" s="3" t="s">
        <v>6</v>
      </c>
      <c r="D9" s="8">
        <v>87</v>
      </c>
      <c r="E9" s="9">
        <v>4.0259139287366956</v>
      </c>
      <c r="F9" s="8">
        <v>72</v>
      </c>
      <c r="G9" s="9">
        <v>3.041825095057034</v>
      </c>
      <c r="H9" s="8">
        <v>91</v>
      </c>
      <c r="I9" s="9">
        <v>3.0701754385964914</v>
      </c>
      <c r="J9" s="13">
        <v>108</v>
      </c>
      <c r="K9" s="15">
        <v>4.518828451882845</v>
      </c>
      <c r="L9" s="8">
        <v>84</v>
      </c>
      <c r="M9" s="9">
        <v>3.6191296854803965</v>
      </c>
      <c r="N9" s="8">
        <v>71</v>
      </c>
      <c r="O9" s="9">
        <v>4.024943310657596</v>
      </c>
      <c r="P9" s="13">
        <v>74</v>
      </c>
      <c r="Q9" s="15">
        <v>4.154969118472768</v>
      </c>
      <c r="R9" s="13">
        <v>44</v>
      </c>
      <c r="S9" s="15">
        <v>2.6634382566585955</v>
      </c>
      <c r="T9" s="8">
        <v>80</v>
      </c>
      <c r="U9" s="9">
        <v>4.5197740112994351</v>
      </c>
      <c r="V9" s="13">
        <v>78</v>
      </c>
      <c r="W9" s="15">
        <v>4.328523862375139</v>
      </c>
      <c r="X9" s="13">
        <v>74</v>
      </c>
      <c r="Y9" s="15">
        <v>4.4578313253012052</v>
      </c>
      <c r="Z9" s="13">
        <v>58</v>
      </c>
      <c r="AA9" s="15">
        <v>3.7443511943189156</v>
      </c>
      <c r="AB9" s="17">
        <v>921</v>
      </c>
      <c r="AC9" s="9">
        <v>3.8087754848848272</v>
      </c>
      <c r="AD9" s="7"/>
    </row>
    <row r="10" spans="1:30" ht="30" customHeight="1" x14ac:dyDescent="0.4">
      <c r="A10" s="2">
        <v>7</v>
      </c>
      <c r="B10" s="3" t="s">
        <v>7</v>
      </c>
      <c r="D10" s="4">
        <v>114</v>
      </c>
      <c r="E10" s="5">
        <v>5.275335492827395</v>
      </c>
      <c r="F10" s="4">
        <v>116</v>
      </c>
      <c r="G10" s="5">
        <v>4.9007182087029992</v>
      </c>
      <c r="H10" s="4">
        <v>124</v>
      </c>
      <c r="I10" s="5">
        <v>4.1835357624831309</v>
      </c>
      <c r="J10" s="12">
        <v>92</v>
      </c>
      <c r="K10" s="14">
        <v>3.8493723849372383</v>
      </c>
      <c r="L10" s="4">
        <v>79</v>
      </c>
      <c r="M10" s="5">
        <v>3.4037052994398964</v>
      </c>
      <c r="N10" s="4">
        <v>98</v>
      </c>
      <c r="O10" s="5">
        <v>5.5555555555555554</v>
      </c>
      <c r="P10" s="12">
        <v>87</v>
      </c>
      <c r="Q10" s="14">
        <v>4.8848961257720385</v>
      </c>
      <c r="R10" s="12">
        <v>95</v>
      </c>
      <c r="S10" s="14">
        <v>5.7506053268765136</v>
      </c>
      <c r="T10" s="4">
        <v>79</v>
      </c>
      <c r="U10" s="5">
        <v>4.463276836158192</v>
      </c>
      <c r="V10" s="12">
        <v>80</v>
      </c>
      <c r="W10" s="14">
        <v>4.4395116537180908</v>
      </c>
      <c r="X10" s="12">
        <v>81</v>
      </c>
      <c r="Y10" s="14">
        <v>4.8795180722891569</v>
      </c>
      <c r="Z10" s="12">
        <v>70</v>
      </c>
      <c r="AA10" s="14">
        <v>4.5190445448676568</v>
      </c>
      <c r="AB10" s="6">
        <v>1115</v>
      </c>
      <c r="AC10" s="5">
        <v>4.6110582688887973</v>
      </c>
      <c r="AD10" s="7"/>
    </row>
    <row r="11" spans="1:30" ht="30" customHeight="1" x14ac:dyDescent="0.4">
      <c r="A11" s="2">
        <v>8</v>
      </c>
      <c r="B11" s="3" t="s">
        <v>8</v>
      </c>
      <c r="D11" s="8">
        <v>124</v>
      </c>
      <c r="E11" s="9">
        <v>5.7380842202683944</v>
      </c>
      <c r="F11" s="8">
        <v>243</v>
      </c>
      <c r="G11" s="9">
        <v>10.266159695817491</v>
      </c>
      <c r="H11" s="8">
        <v>547</v>
      </c>
      <c r="I11" s="9">
        <v>18.454790823211876</v>
      </c>
      <c r="J11" s="13">
        <v>344</v>
      </c>
      <c r="K11" s="15">
        <v>14.393305439330543</v>
      </c>
      <c r="L11" s="8">
        <v>255</v>
      </c>
      <c r="M11" s="9">
        <v>10.98664368806549</v>
      </c>
      <c r="N11" s="8">
        <v>69</v>
      </c>
      <c r="O11" s="9">
        <v>3.9115646258503403</v>
      </c>
      <c r="P11" s="13">
        <v>120</v>
      </c>
      <c r="Q11" s="15">
        <v>6.7377877596855695</v>
      </c>
      <c r="R11" s="13">
        <v>77</v>
      </c>
      <c r="S11" s="15">
        <v>4.6610169491525424</v>
      </c>
      <c r="T11" s="8">
        <v>170</v>
      </c>
      <c r="U11" s="9">
        <v>9.6045197740112993</v>
      </c>
      <c r="V11" s="13">
        <v>103</v>
      </c>
      <c r="W11" s="15">
        <v>5.7158712541620424</v>
      </c>
      <c r="X11" s="13">
        <v>135</v>
      </c>
      <c r="Y11" s="15">
        <v>8.1325301204819276</v>
      </c>
      <c r="Z11" s="13">
        <v>115</v>
      </c>
      <c r="AA11" s="15">
        <v>7.4241446094254355</v>
      </c>
      <c r="AB11" s="17">
        <v>2302</v>
      </c>
      <c r="AC11" s="9">
        <v>9.5198709730780351</v>
      </c>
      <c r="AD11" s="7"/>
    </row>
    <row r="12" spans="1:30" ht="30" customHeight="1" x14ac:dyDescent="0.4">
      <c r="A12" s="2">
        <v>9</v>
      </c>
      <c r="B12" s="3" t="s">
        <v>9</v>
      </c>
      <c r="D12" s="4">
        <v>29</v>
      </c>
      <c r="E12" s="5">
        <v>1.3419713095788988</v>
      </c>
      <c r="F12" s="4">
        <v>43</v>
      </c>
      <c r="G12" s="5">
        <v>1.8166455428812844</v>
      </c>
      <c r="H12" s="4">
        <v>41</v>
      </c>
      <c r="I12" s="5">
        <v>1.3832658569500675</v>
      </c>
      <c r="J12" s="12">
        <v>37</v>
      </c>
      <c r="K12" s="14">
        <v>1.5481171548117154</v>
      </c>
      <c r="L12" s="4">
        <v>39</v>
      </c>
      <c r="M12" s="5">
        <v>1.6803102111158983</v>
      </c>
      <c r="N12" s="4">
        <v>38</v>
      </c>
      <c r="O12" s="5">
        <v>2.1541950113378685</v>
      </c>
      <c r="P12" s="12">
        <v>25</v>
      </c>
      <c r="Q12" s="14">
        <v>1.403705783267827</v>
      </c>
      <c r="R12" s="12">
        <v>36</v>
      </c>
      <c r="S12" s="14">
        <v>2.179176755447942</v>
      </c>
      <c r="T12" s="4">
        <v>19</v>
      </c>
      <c r="U12" s="5">
        <v>1.0734463276836159</v>
      </c>
      <c r="V12" s="12">
        <v>29</v>
      </c>
      <c r="W12" s="14">
        <v>1.6093229744728079</v>
      </c>
      <c r="X12" s="12">
        <v>23</v>
      </c>
      <c r="Y12" s="14">
        <v>1.3855421686746987</v>
      </c>
      <c r="Z12" s="12">
        <v>16</v>
      </c>
      <c r="AA12" s="14">
        <v>1.0329244673983216</v>
      </c>
      <c r="AB12" s="6">
        <v>375</v>
      </c>
      <c r="AC12" s="5">
        <v>1.5508043505231379</v>
      </c>
      <c r="AD12" s="7"/>
    </row>
    <row r="13" spans="1:30" ht="30" customHeight="1" x14ac:dyDescent="0.4">
      <c r="A13" s="2">
        <v>10</v>
      </c>
      <c r="B13" s="3" t="s">
        <v>10</v>
      </c>
      <c r="D13" s="8">
        <v>7</v>
      </c>
      <c r="E13" s="9">
        <v>0.32392410920869968</v>
      </c>
      <c r="F13" s="8">
        <v>10</v>
      </c>
      <c r="G13" s="9">
        <v>0.42247570764681031</v>
      </c>
      <c r="H13" s="8">
        <v>6</v>
      </c>
      <c r="I13" s="9">
        <v>0.20242914979757085</v>
      </c>
      <c r="J13" s="13">
        <v>10</v>
      </c>
      <c r="K13" s="15">
        <v>0.41841004184100417</v>
      </c>
      <c r="L13" s="8">
        <v>18</v>
      </c>
      <c r="M13" s="9">
        <v>0.77552778974579928</v>
      </c>
      <c r="N13" s="8">
        <v>14</v>
      </c>
      <c r="O13" s="9">
        <v>0.79365079365079361</v>
      </c>
      <c r="P13" s="13">
        <v>14</v>
      </c>
      <c r="Q13" s="15">
        <v>0.78607523862998319</v>
      </c>
      <c r="R13" s="13">
        <v>8</v>
      </c>
      <c r="S13" s="15">
        <v>0.48426150121065376</v>
      </c>
      <c r="T13" s="8">
        <v>14</v>
      </c>
      <c r="U13" s="9">
        <v>0.79096045197740117</v>
      </c>
      <c r="V13" s="13">
        <v>14</v>
      </c>
      <c r="W13" s="15">
        <v>0.7769145394006659</v>
      </c>
      <c r="X13" s="13">
        <v>12</v>
      </c>
      <c r="Y13" s="15">
        <v>0.72289156626506024</v>
      </c>
      <c r="Z13" s="13">
        <v>10</v>
      </c>
      <c r="AA13" s="15">
        <v>0.64557779212395094</v>
      </c>
      <c r="AB13" s="17">
        <v>137</v>
      </c>
      <c r="AC13" s="9">
        <v>0.56656052272445312</v>
      </c>
      <c r="AD13" s="7"/>
    </row>
    <row r="14" spans="1:30" ht="30" customHeight="1" x14ac:dyDescent="0.4">
      <c r="A14" s="2">
        <v>11</v>
      </c>
      <c r="B14" s="3" t="s">
        <v>11</v>
      </c>
      <c r="D14" s="4">
        <v>81</v>
      </c>
      <c r="E14" s="5">
        <v>3.7482646922720964</v>
      </c>
      <c r="F14" s="4">
        <v>80</v>
      </c>
      <c r="G14" s="5">
        <v>3.3798056611744824</v>
      </c>
      <c r="H14" s="4">
        <v>128</v>
      </c>
      <c r="I14" s="5">
        <v>4.3184885290148447</v>
      </c>
      <c r="J14" s="12">
        <v>105</v>
      </c>
      <c r="K14" s="14">
        <v>4.3933054393305442</v>
      </c>
      <c r="L14" s="4">
        <v>86</v>
      </c>
      <c r="M14" s="5">
        <v>3.7052994398965962</v>
      </c>
      <c r="N14" s="4">
        <v>104</v>
      </c>
      <c r="O14" s="5">
        <v>5.895691609977324</v>
      </c>
      <c r="P14" s="12">
        <v>105</v>
      </c>
      <c r="Q14" s="14">
        <v>5.8955642897248737</v>
      </c>
      <c r="R14" s="12">
        <v>85</v>
      </c>
      <c r="S14" s="14">
        <v>5.1452784503631959</v>
      </c>
      <c r="T14" s="4">
        <v>85</v>
      </c>
      <c r="U14" s="5">
        <v>4.8022598870056497</v>
      </c>
      <c r="V14" s="12">
        <v>72</v>
      </c>
      <c r="W14" s="14">
        <v>3.9955604883462819</v>
      </c>
      <c r="X14" s="12">
        <v>77</v>
      </c>
      <c r="Y14" s="14">
        <v>4.6385542168674698</v>
      </c>
      <c r="Z14" s="12">
        <v>79</v>
      </c>
      <c r="AA14" s="14">
        <v>5.1000645577792127</v>
      </c>
      <c r="AB14" s="6">
        <v>1087</v>
      </c>
      <c r="AC14" s="5">
        <v>4.495264877383069</v>
      </c>
      <c r="AD14" s="7"/>
    </row>
    <row r="15" spans="1:30" ht="30" customHeight="1" x14ac:dyDescent="0.4">
      <c r="A15" s="2">
        <v>12</v>
      </c>
      <c r="B15" s="3" t="s">
        <v>12</v>
      </c>
      <c r="D15" s="8">
        <v>199</v>
      </c>
      <c r="E15" s="9">
        <v>9.2086996760758915</v>
      </c>
      <c r="F15" s="8">
        <v>142</v>
      </c>
      <c r="G15" s="9">
        <v>5.9991550485847061</v>
      </c>
      <c r="H15" s="8">
        <v>131</v>
      </c>
      <c r="I15" s="9">
        <v>4.4197031039136299</v>
      </c>
      <c r="J15" s="13">
        <v>133</v>
      </c>
      <c r="K15" s="15">
        <v>5.5648535564853558</v>
      </c>
      <c r="L15" s="8">
        <v>148</v>
      </c>
      <c r="M15" s="9">
        <v>6.3765618267987936</v>
      </c>
      <c r="N15" s="8">
        <v>129</v>
      </c>
      <c r="O15" s="9">
        <v>7.3129251700680271</v>
      </c>
      <c r="P15" s="13">
        <v>117</v>
      </c>
      <c r="Q15" s="15">
        <v>6.5693430656934311</v>
      </c>
      <c r="R15" s="13">
        <v>122</v>
      </c>
      <c r="S15" s="15">
        <v>7.38498789346247</v>
      </c>
      <c r="T15" s="8">
        <v>108</v>
      </c>
      <c r="U15" s="9">
        <v>6.101694915254237</v>
      </c>
      <c r="V15" s="13">
        <v>128</v>
      </c>
      <c r="W15" s="15">
        <v>7.1032186459489459</v>
      </c>
      <c r="X15" s="13">
        <v>126</v>
      </c>
      <c r="Y15" s="15">
        <v>7.5903614457831328</v>
      </c>
      <c r="Z15" s="13">
        <v>119</v>
      </c>
      <c r="AA15" s="15">
        <v>7.6823757262750165</v>
      </c>
      <c r="AB15" s="17">
        <v>1602</v>
      </c>
      <c r="AC15" s="9">
        <v>6.6250361854348458</v>
      </c>
      <c r="AD15" s="7"/>
    </row>
    <row r="16" spans="1:30" ht="30" customHeight="1" x14ac:dyDescent="0.4">
      <c r="A16" s="2">
        <v>13</v>
      </c>
      <c r="B16" s="3" t="s">
        <v>13</v>
      </c>
      <c r="D16" s="4">
        <v>28</v>
      </c>
      <c r="E16" s="5">
        <v>1.2956964368347987</v>
      </c>
      <c r="F16" s="4">
        <v>54</v>
      </c>
      <c r="G16" s="5">
        <v>2.2813688212927756</v>
      </c>
      <c r="H16" s="4">
        <v>56</v>
      </c>
      <c r="I16" s="5">
        <v>1.8893387314439947</v>
      </c>
      <c r="J16" s="12">
        <v>34</v>
      </c>
      <c r="K16" s="14">
        <v>1.4225941422594142</v>
      </c>
      <c r="L16" s="4">
        <v>40</v>
      </c>
      <c r="M16" s="5">
        <v>1.7233950883239983</v>
      </c>
      <c r="N16" s="4">
        <v>48</v>
      </c>
      <c r="O16" s="5">
        <v>2.7210884353741496</v>
      </c>
      <c r="P16" s="12">
        <v>31</v>
      </c>
      <c r="Q16" s="14">
        <v>1.7405951712521055</v>
      </c>
      <c r="R16" s="12">
        <v>27</v>
      </c>
      <c r="S16" s="14">
        <v>1.6343825665859564</v>
      </c>
      <c r="T16" s="4">
        <v>36</v>
      </c>
      <c r="U16" s="5">
        <v>2.0338983050847457</v>
      </c>
      <c r="V16" s="12">
        <v>40</v>
      </c>
      <c r="W16" s="14">
        <v>2.2197558268590454</v>
      </c>
      <c r="X16" s="12">
        <v>43</v>
      </c>
      <c r="Y16" s="14">
        <v>2.5903614457831323</v>
      </c>
      <c r="Z16" s="12">
        <v>21</v>
      </c>
      <c r="AA16" s="14">
        <v>1.3557133634602969</v>
      </c>
      <c r="AB16" s="6">
        <v>458</v>
      </c>
      <c r="AC16" s="5">
        <v>1.894049046772259</v>
      </c>
      <c r="AD16" s="7"/>
    </row>
    <row r="17" spans="1:30" ht="30" customHeight="1" x14ac:dyDescent="0.4">
      <c r="A17" s="2">
        <v>14</v>
      </c>
      <c r="B17" s="3" t="s">
        <v>14</v>
      </c>
      <c r="D17" s="8">
        <v>39</v>
      </c>
      <c r="E17" s="9">
        <v>1.8047200370198981</v>
      </c>
      <c r="F17" s="8">
        <v>37</v>
      </c>
      <c r="G17" s="9">
        <v>1.5631601182931982</v>
      </c>
      <c r="H17" s="8">
        <v>55</v>
      </c>
      <c r="I17" s="9">
        <v>1.8556005398110662</v>
      </c>
      <c r="J17" s="13">
        <v>40</v>
      </c>
      <c r="K17" s="15">
        <v>1.6736401673640167</v>
      </c>
      <c r="L17" s="8">
        <v>38</v>
      </c>
      <c r="M17" s="9">
        <v>1.6372253339077985</v>
      </c>
      <c r="N17" s="8">
        <v>45</v>
      </c>
      <c r="O17" s="9">
        <v>2.5510204081632653</v>
      </c>
      <c r="P17" s="13">
        <v>41</v>
      </c>
      <c r="Q17" s="15">
        <v>2.3020774845592364</v>
      </c>
      <c r="R17" s="13">
        <v>35</v>
      </c>
      <c r="S17" s="15">
        <v>2.1186440677966103</v>
      </c>
      <c r="T17" s="8">
        <v>42</v>
      </c>
      <c r="U17" s="9">
        <v>2.3728813559322033</v>
      </c>
      <c r="V17" s="13">
        <v>70</v>
      </c>
      <c r="W17" s="15">
        <v>3.8845726970033296</v>
      </c>
      <c r="X17" s="13">
        <v>58</v>
      </c>
      <c r="Y17" s="15">
        <v>3.4939759036144578</v>
      </c>
      <c r="Z17" s="13">
        <v>48</v>
      </c>
      <c r="AA17" s="15">
        <v>3.0987734021949644</v>
      </c>
      <c r="AB17" s="17">
        <v>548</v>
      </c>
      <c r="AC17" s="9">
        <v>2.2662420908978125</v>
      </c>
      <c r="AD17" s="7"/>
    </row>
    <row r="18" spans="1:30" ht="30" customHeight="1" x14ac:dyDescent="0.4">
      <c r="A18" s="2">
        <v>15</v>
      </c>
      <c r="B18" s="3" t="s">
        <v>15</v>
      </c>
      <c r="D18" s="4">
        <v>111</v>
      </c>
      <c r="E18" s="5">
        <v>5.1365108745950945</v>
      </c>
      <c r="F18" s="4">
        <v>104</v>
      </c>
      <c r="G18" s="5">
        <v>4.3937473595268273</v>
      </c>
      <c r="H18" s="4">
        <v>119</v>
      </c>
      <c r="I18" s="5">
        <v>4.0148448043184883</v>
      </c>
      <c r="J18" s="12">
        <v>110</v>
      </c>
      <c r="K18" s="14">
        <v>4.6025104602510458</v>
      </c>
      <c r="L18" s="4">
        <v>108</v>
      </c>
      <c r="M18" s="5">
        <v>4.6531667384747957</v>
      </c>
      <c r="N18" s="4">
        <v>116</v>
      </c>
      <c r="O18" s="5">
        <v>6.5759637188208613</v>
      </c>
      <c r="P18" s="12">
        <v>106</v>
      </c>
      <c r="Q18" s="14">
        <v>5.9517125210555868</v>
      </c>
      <c r="R18" s="12">
        <v>127</v>
      </c>
      <c r="S18" s="14">
        <v>7.6876513317191284</v>
      </c>
      <c r="T18" s="4">
        <v>114</v>
      </c>
      <c r="U18" s="5">
        <v>6.4406779661016946</v>
      </c>
      <c r="V18" s="12">
        <v>93</v>
      </c>
      <c r="W18" s="14">
        <v>5.1609322974472809</v>
      </c>
      <c r="X18" s="12">
        <v>83</v>
      </c>
      <c r="Y18" s="14">
        <v>5</v>
      </c>
      <c r="Z18" s="12">
        <v>71</v>
      </c>
      <c r="AA18" s="14">
        <v>4.5836023240800516</v>
      </c>
      <c r="AB18" s="6">
        <v>1262</v>
      </c>
      <c r="AC18" s="5">
        <v>5.2189735742938668</v>
      </c>
      <c r="AD18" s="7"/>
    </row>
    <row r="19" spans="1:30" ht="30" customHeight="1" x14ac:dyDescent="0.4">
      <c r="A19" s="2">
        <v>16</v>
      </c>
      <c r="B19" s="3" t="s">
        <v>16</v>
      </c>
      <c r="D19" s="8">
        <v>62</v>
      </c>
      <c r="E19" s="9">
        <v>2.8690421101341972</v>
      </c>
      <c r="F19" s="8">
        <v>168</v>
      </c>
      <c r="G19" s="9">
        <v>7.0975918884664129</v>
      </c>
      <c r="H19" s="8">
        <v>260</v>
      </c>
      <c r="I19" s="9">
        <v>8.7719298245614041</v>
      </c>
      <c r="J19" s="13">
        <v>102</v>
      </c>
      <c r="K19" s="15">
        <v>4.2677824267782425</v>
      </c>
      <c r="L19" s="8">
        <v>140</v>
      </c>
      <c r="M19" s="9">
        <v>6.031882809133994</v>
      </c>
      <c r="N19" s="8">
        <v>69</v>
      </c>
      <c r="O19" s="9">
        <v>3.9115646258503403</v>
      </c>
      <c r="P19" s="13">
        <v>68</v>
      </c>
      <c r="Q19" s="15">
        <v>3.8180797304884897</v>
      </c>
      <c r="R19" s="13">
        <v>61</v>
      </c>
      <c r="S19" s="15">
        <v>3.692493946731235</v>
      </c>
      <c r="T19" s="8">
        <v>55</v>
      </c>
      <c r="U19" s="9">
        <v>3.1073446327683616</v>
      </c>
      <c r="V19" s="13">
        <v>67</v>
      </c>
      <c r="W19" s="15">
        <v>3.7180910099889011</v>
      </c>
      <c r="X19" s="13">
        <v>45</v>
      </c>
      <c r="Y19" s="15">
        <v>2.7108433734939759</v>
      </c>
      <c r="Z19" s="13">
        <v>56</v>
      </c>
      <c r="AA19" s="15">
        <v>3.6152356358941251</v>
      </c>
      <c r="AB19" s="17">
        <v>1153</v>
      </c>
      <c r="AC19" s="9">
        <v>4.7682064430751421</v>
      </c>
      <c r="AD19" s="7"/>
    </row>
    <row r="20" spans="1:30" ht="30" customHeight="1" x14ac:dyDescent="0.4">
      <c r="A20" s="2">
        <v>17</v>
      </c>
      <c r="B20" s="3" t="s">
        <v>17</v>
      </c>
      <c r="D20" s="4">
        <v>87</v>
      </c>
      <c r="E20" s="5">
        <v>4.0259139287366956</v>
      </c>
      <c r="F20" s="4">
        <v>80</v>
      </c>
      <c r="G20" s="5">
        <v>3.3798056611744824</v>
      </c>
      <c r="H20" s="4">
        <v>39</v>
      </c>
      <c r="I20" s="5">
        <v>1.3157894736842106</v>
      </c>
      <c r="J20" s="12">
        <v>54</v>
      </c>
      <c r="K20" s="14">
        <v>2.2594142259414225</v>
      </c>
      <c r="L20" s="4">
        <v>40</v>
      </c>
      <c r="M20" s="5">
        <v>1.7233950883239983</v>
      </c>
      <c r="N20" s="4">
        <v>42</v>
      </c>
      <c r="O20" s="5">
        <v>2.3809523809523809</v>
      </c>
      <c r="P20" s="12">
        <v>37</v>
      </c>
      <c r="Q20" s="14">
        <v>2.077484559236384</v>
      </c>
      <c r="R20" s="12">
        <v>27</v>
      </c>
      <c r="S20" s="14">
        <v>1.6343825665859564</v>
      </c>
      <c r="T20" s="4">
        <v>24</v>
      </c>
      <c r="U20" s="5">
        <v>1.3559322033898304</v>
      </c>
      <c r="V20" s="12">
        <v>23</v>
      </c>
      <c r="W20" s="14">
        <v>1.2763596004439512</v>
      </c>
      <c r="X20" s="12">
        <v>30</v>
      </c>
      <c r="Y20" s="14">
        <v>1.8072289156626506</v>
      </c>
      <c r="Z20" s="12">
        <v>29</v>
      </c>
      <c r="AA20" s="14">
        <v>1.8721755971594578</v>
      </c>
      <c r="AB20" s="6">
        <v>512</v>
      </c>
      <c r="AC20" s="5">
        <v>2.1173648732475909</v>
      </c>
      <c r="AD20" s="7"/>
    </row>
    <row r="21" spans="1:30" ht="30" customHeight="1" x14ac:dyDescent="0.4">
      <c r="A21" s="2">
        <v>18</v>
      </c>
      <c r="B21" s="3" t="s">
        <v>18</v>
      </c>
      <c r="D21" s="8">
        <v>38</v>
      </c>
      <c r="E21" s="9">
        <v>1.7584451642757983</v>
      </c>
      <c r="F21" s="8">
        <v>24</v>
      </c>
      <c r="G21" s="9">
        <v>1.0139416983523448</v>
      </c>
      <c r="H21" s="8">
        <v>23</v>
      </c>
      <c r="I21" s="9">
        <v>0.77597840755735492</v>
      </c>
      <c r="J21" s="13">
        <v>20</v>
      </c>
      <c r="K21" s="15">
        <v>0.83682008368200833</v>
      </c>
      <c r="L21" s="8">
        <v>32</v>
      </c>
      <c r="M21" s="9">
        <v>1.3787160706591985</v>
      </c>
      <c r="N21" s="8">
        <v>20</v>
      </c>
      <c r="O21" s="9">
        <v>1.1337868480725624</v>
      </c>
      <c r="P21" s="13">
        <v>30</v>
      </c>
      <c r="Q21" s="15">
        <v>1.6844469399213924</v>
      </c>
      <c r="R21" s="13">
        <v>38</v>
      </c>
      <c r="S21" s="15">
        <v>2.3002421307506054</v>
      </c>
      <c r="T21" s="8">
        <v>21</v>
      </c>
      <c r="U21" s="9">
        <v>1.1864406779661016</v>
      </c>
      <c r="V21" s="13">
        <v>47</v>
      </c>
      <c r="W21" s="15">
        <v>2.6082130965593784</v>
      </c>
      <c r="X21" s="13">
        <v>37</v>
      </c>
      <c r="Y21" s="15">
        <v>2.2289156626506026</v>
      </c>
      <c r="Z21" s="13">
        <v>36</v>
      </c>
      <c r="AA21" s="15">
        <v>2.3240800516462232</v>
      </c>
      <c r="AB21" s="17">
        <v>366</v>
      </c>
      <c r="AC21" s="9">
        <v>1.5135850461105826</v>
      </c>
      <c r="AD21" s="7"/>
    </row>
    <row r="22" spans="1:30" ht="30" customHeight="1" x14ac:dyDescent="0.4">
      <c r="A22" s="2">
        <v>19</v>
      </c>
      <c r="B22" s="3" t="s">
        <v>19</v>
      </c>
      <c r="D22" s="4">
        <v>68</v>
      </c>
      <c r="E22" s="5">
        <v>3.1466913465987969</v>
      </c>
      <c r="F22" s="4">
        <v>63</v>
      </c>
      <c r="G22" s="5">
        <v>2.661596958174905</v>
      </c>
      <c r="H22" s="4">
        <v>106</v>
      </c>
      <c r="I22" s="5">
        <v>3.5762483130904186</v>
      </c>
      <c r="J22" s="12">
        <v>90</v>
      </c>
      <c r="K22" s="14">
        <v>3.7656903765690375</v>
      </c>
      <c r="L22" s="4">
        <v>94</v>
      </c>
      <c r="M22" s="5">
        <v>4.0499784575613962</v>
      </c>
      <c r="N22" s="4">
        <v>68</v>
      </c>
      <c r="O22" s="5">
        <v>3.8548752834467122</v>
      </c>
      <c r="P22" s="12">
        <v>67</v>
      </c>
      <c r="Q22" s="14">
        <v>3.7619314991577766</v>
      </c>
      <c r="R22" s="12">
        <v>84</v>
      </c>
      <c r="S22" s="14">
        <v>5.0847457627118642</v>
      </c>
      <c r="T22" s="4">
        <v>73</v>
      </c>
      <c r="U22" s="5">
        <v>4.1242937853107344</v>
      </c>
      <c r="V22" s="12">
        <v>71</v>
      </c>
      <c r="W22" s="14">
        <v>3.940066592674806</v>
      </c>
      <c r="X22" s="12">
        <v>57</v>
      </c>
      <c r="Y22" s="14">
        <v>3.4337349397590362</v>
      </c>
      <c r="Z22" s="12">
        <v>50</v>
      </c>
      <c r="AA22" s="14">
        <v>3.2278889606197545</v>
      </c>
      <c r="AB22" s="6">
        <v>891</v>
      </c>
      <c r="AC22" s="5">
        <v>3.6847111368429761</v>
      </c>
      <c r="AD22" s="7"/>
    </row>
    <row r="23" spans="1:30" ht="30" customHeight="1" x14ac:dyDescent="0.4">
      <c r="A23" s="2">
        <v>20</v>
      </c>
      <c r="B23" s="3" t="s">
        <v>20</v>
      </c>
      <c r="D23" s="8">
        <v>136</v>
      </c>
      <c r="E23" s="9">
        <v>6.2933826931975938</v>
      </c>
      <c r="F23" s="8">
        <v>88</v>
      </c>
      <c r="G23" s="9">
        <v>3.7177862272919309</v>
      </c>
      <c r="H23" s="8">
        <v>148</v>
      </c>
      <c r="I23" s="9">
        <v>4.9932523616734139</v>
      </c>
      <c r="J23" s="13">
        <v>144</v>
      </c>
      <c r="K23" s="15">
        <v>6.02510460251046</v>
      </c>
      <c r="L23" s="8">
        <v>106</v>
      </c>
      <c r="M23" s="9">
        <v>4.5669969840585951</v>
      </c>
      <c r="N23" s="8">
        <v>42</v>
      </c>
      <c r="O23" s="9">
        <v>2.3809523809523809</v>
      </c>
      <c r="P23" s="13">
        <v>42</v>
      </c>
      <c r="Q23" s="15">
        <v>2.3582257158899496</v>
      </c>
      <c r="R23" s="13">
        <v>44</v>
      </c>
      <c r="S23" s="15">
        <v>2.6634382566585955</v>
      </c>
      <c r="T23" s="8">
        <v>36</v>
      </c>
      <c r="U23" s="9">
        <v>2.0338983050847457</v>
      </c>
      <c r="V23" s="13">
        <v>41</v>
      </c>
      <c r="W23" s="15">
        <v>2.2752497225305217</v>
      </c>
      <c r="X23" s="13">
        <v>37</v>
      </c>
      <c r="Y23" s="15">
        <v>2.2289156626506026</v>
      </c>
      <c r="Z23" s="13">
        <v>44</v>
      </c>
      <c r="AA23" s="15">
        <v>2.8405422853453843</v>
      </c>
      <c r="AB23" s="17">
        <v>908</v>
      </c>
      <c r="AC23" s="9">
        <v>3.7550142674000244</v>
      </c>
      <c r="AD23" s="7"/>
    </row>
    <row r="24" spans="1:30" ht="30" customHeight="1" x14ac:dyDescent="0.4">
      <c r="A24" s="2">
        <v>21</v>
      </c>
      <c r="B24" s="3" t="s">
        <v>35</v>
      </c>
      <c r="D24" s="4">
        <v>83</v>
      </c>
      <c r="E24" s="5">
        <v>3.840814437760296</v>
      </c>
      <c r="F24" s="4">
        <v>84</v>
      </c>
      <c r="G24" s="5">
        <v>3.5487959442332064</v>
      </c>
      <c r="H24" s="4">
        <v>119</v>
      </c>
      <c r="I24" s="5">
        <v>4.0148448043184883</v>
      </c>
      <c r="J24" s="12">
        <v>123</v>
      </c>
      <c r="K24" s="14">
        <v>5.1464435146443517</v>
      </c>
      <c r="L24" s="4">
        <v>103</v>
      </c>
      <c r="M24" s="5">
        <v>4.4377423524342952</v>
      </c>
      <c r="N24" s="4">
        <v>65</v>
      </c>
      <c r="O24" s="5">
        <v>3.6848072562358278</v>
      </c>
      <c r="P24" s="12">
        <v>64</v>
      </c>
      <c r="Q24" s="14">
        <v>3.5934868051656372</v>
      </c>
      <c r="R24" s="12">
        <v>65</v>
      </c>
      <c r="S24" s="14">
        <v>3.9346246973365617</v>
      </c>
      <c r="T24" s="4">
        <v>75</v>
      </c>
      <c r="U24" s="5">
        <v>4.2372881355932206</v>
      </c>
      <c r="V24" s="12">
        <v>75</v>
      </c>
      <c r="W24" s="14">
        <v>4.1620421753607104</v>
      </c>
      <c r="X24" s="12">
        <v>73</v>
      </c>
      <c r="Y24" s="14">
        <v>4.3975903614457827</v>
      </c>
      <c r="Z24" s="12">
        <v>50</v>
      </c>
      <c r="AA24" s="14">
        <v>3.2278889606197545</v>
      </c>
      <c r="AB24" s="6">
        <v>979</v>
      </c>
      <c r="AC24" s="5">
        <v>4.0486332244324057</v>
      </c>
      <c r="AD24" s="7"/>
    </row>
    <row r="25" spans="1:30" ht="30" customHeight="1" x14ac:dyDescent="0.4">
      <c r="A25" s="2">
        <v>22</v>
      </c>
      <c r="B25" s="3" t="s">
        <v>21</v>
      </c>
      <c r="D25" s="8">
        <v>48</v>
      </c>
      <c r="E25" s="9">
        <v>2.2211938917167977</v>
      </c>
      <c r="F25" s="8">
        <v>70</v>
      </c>
      <c r="G25" s="9">
        <v>2.957329953527672</v>
      </c>
      <c r="H25" s="8">
        <v>69</v>
      </c>
      <c r="I25" s="9">
        <v>2.3279352226720649</v>
      </c>
      <c r="J25" s="13">
        <v>39</v>
      </c>
      <c r="K25" s="15">
        <v>1.6317991631799162</v>
      </c>
      <c r="L25" s="8">
        <v>62</v>
      </c>
      <c r="M25" s="9">
        <v>2.6712623869021974</v>
      </c>
      <c r="N25" s="8">
        <v>55</v>
      </c>
      <c r="O25" s="9">
        <v>3.1179138321995463</v>
      </c>
      <c r="P25" s="13">
        <v>46</v>
      </c>
      <c r="Q25" s="15">
        <v>2.5828186412128016</v>
      </c>
      <c r="R25" s="13">
        <v>47</v>
      </c>
      <c r="S25" s="15">
        <v>2.845036319612591</v>
      </c>
      <c r="T25" s="8">
        <v>52</v>
      </c>
      <c r="U25" s="9">
        <v>2.9378531073446328</v>
      </c>
      <c r="V25" s="13">
        <v>45</v>
      </c>
      <c r="W25" s="15">
        <v>2.4972253052164262</v>
      </c>
      <c r="X25" s="13">
        <v>51</v>
      </c>
      <c r="Y25" s="15">
        <v>3.072289156626506</v>
      </c>
      <c r="Z25" s="13">
        <v>40</v>
      </c>
      <c r="AA25" s="15">
        <v>2.5823111684958038</v>
      </c>
      <c r="AB25" s="17">
        <v>624</v>
      </c>
      <c r="AC25" s="9">
        <v>2.5805384392705015</v>
      </c>
      <c r="AD25" s="7"/>
    </row>
    <row r="26" spans="1:30" ht="30" customHeight="1" x14ac:dyDescent="0.4">
      <c r="A26" s="2">
        <v>23</v>
      </c>
      <c r="B26" s="3" t="s">
        <v>22</v>
      </c>
      <c r="D26" s="4">
        <v>33</v>
      </c>
      <c r="E26" s="5">
        <v>1.5270708005552984</v>
      </c>
      <c r="F26" s="4">
        <v>66</v>
      </c>
      <c r="G26" s="5">
        <v>2.788339670468948</v>
      </c>
      <c r="H26" s="4">
        <v>46</v>
      </c>
      <c r="I26" s="5">
        <v>1.5519568151147098</v>
      </c>
      <c r="J26" s="12">
        <v>83</v>
      </c>
      <c r="K26" s="14">
        <v>3.4728033472803346</v>
      </c>
      <c r="L26" s="4">
        <v>33</v>
      </c>
      <c r="M26" s="5">
        <v>1.4218009478672986</v>
      </c>
      <c r="N26" s="4">
        <v>23</v>
      </c>
      <c r="O26" s="5">
        <v>1.3038548752834467</v>
      </c>
      <c r="P26" s="12">
        <v>35</v>
      </c>
      <c r="Q26" s="14">
        <v>1.965188096574958</v>
      </c>
      <c r="R26" s="12">
        <v>18</v>
      </c>
      <c r="S26" s="14">
        <v>1.089588377723971</v>
      </c>
      <c r="T26" s="4">
        <v>20</v>
      </c>
      <c r="U26" s="5">
        <v>1.1299435028248588</v>
      </c>
      <c r="V26" s="12">
        <v>42</v>
      </c>
      <c r="W26" s="14">
        <v>2.3307436182019976</v>
      </c>
      <c r="X26" s="12">
        <v>25</v>
      </c>
      <c r="Y26" s="14">
        <v>1.5060240963855422</v>
      </c>
      <c r="Z26" s="12">
        <v>15</v>
      </c>
      <c r="AA26" s="14">
        <v>0.96836668818592642</v>
      </c>
      <c r="AB26" s="6">
        <v>439</v>
      </c>
      <c r="AC26" s="5">
        <v>1.8154749596790869</v>
      </c>
      <c r="AD26" s="7"/>
    </row>
    <row r="27" spans="1:30" ht="30" customHeight="1" x14ac:dyDescent="0.4">
      <c r="A27" s="2">
        <v>24</v>
      </c>
      <c r="B27" s="3" t="s">
        <v>23</v>
      </c>
      <c r="D27" s="8">
        <v>36</v>
      </c>
      <c r="E27" s="9">
        <v>1.6658954187875983</v>
      </c>
      <c r="F27" s="8">
        <v>38</v>
      </c>
      <c r="G27" s="9">
        <v>1.6054076890578792</v>
      </c>
      <c r="H27" s="8">
        <v>40</v>
      </c>
      <c r="I27" s="9">
        <v>1.3495276653171391</v>
      </c>
      <c r="J27" s="13">
        <v>27</v>
      </c>
      <c r="K27" s="15">
        <v>1.1297071129707112</v>
      </c>
      <c r="L27" s="8">
        <v>30</v>
      </c>
      <c r="M27" s="9">
        <v>1.2925463162429986</v>
      </c>
      <c r="N27" s="8">
        <v>34</v>
      </c>
      <c r="O27" s="9">
        <v>1.9274376417233561</v>
      </c>
      <c r="P27" s="13">
        <v>43</v>
      </c>
      <c r="Q27" s="15">
        <v>2.4143739472206627</v>
      </c>
      <c r="R27" s="13">
        <v>29</v>
      </c>
      <c r="S27" s="15">
        <v>1.7554479418886197</v>
      </c>
      <c r="T27" s="8">
        <v>28</v>
      </c>
      <c r="U27" s="9">
        <v>1.5819209039548023</v>
      </c>
      <c r="V27" s="13">
        <v>33</v>
      </c>
      <c r="W27" s="15">
        <v>1.8312985571587126</v>
      </c>
      <c r="X27" s="13">
        <v>26</v>
      </c>
      <c r="Y27" s="15">
        <v>1.5662650602409638</v>
      </c>
      <c r="Z27" s="13">
        <v>16</v>
      </c>
      <c r="AA27" s="15">
        <v>1.0329244673983216</v>
      </c>
      <c r="AB27" s="17">
        <v>380</v>
      </c>
      <c r="AC27" s="9">
        <v>1.5714817418634466</v>
      </c>
      <c r="AD27" s="7"/>
    </row>
    <row r="28" spans="1:30" ht="30" customHeight="1" x14ac:dyDescent="0.4">
      <c r="A28" s="2">
        <v>25</v>
      </c>
      <c r="B28" s="3" t="s">
        <v>24</v>
      </c>
      <c r="D28" s="4">
        <v>38</v>
      </c>
      <c r="E28" s="5">
        <v>1.7584451642757983</v>
      </c>
      <c r="F28" s="4">
        <v>88</v>
      </c>
      <c r="G28" s="5">
        <v>3.7177862272919309</v>
      </c>
      <c r="H28" s="4">
        <v>79</v>
      </c>
      <c r="I28" s="5">
        <v>2.6653171390013495</v>
      </c>
      <c r="J28" s="12">
        <v>54</v>
      </c>
      <c r="K28" s="14">
        <v>2.2594142259414225</v>
      </c>
      <c r="L28" s="4">
        <v>38</v>
      </c>
      <c r="M28" s="5">
        <v>1.6372253339077985</v>
      </c>
      <c r="N28" s="4">
        <v>55</v>
      </c>
      <c r="O28" s="5">
        <v>3.1179138321995463</v>
      </c>
      <c r="P28" s="12">
        <v>36</v>
      </c>
      <c r="Q28" s="14">
        <v>2.0213363279056709</v>
      </c>
      <c r="R28" s="12">
        <v>41</v>
      </c>
      <c r="S28" s="14">
        <v>2.4818401937046004</v>
      </c>
      <c r="T28" s="4">
        <v>38</v>
      </c>
      <c r="U28" s="5">
        <v>2.1468926553672318</v>
      </c>
      <c r="V28" s="12">
        <v>42</v>
      </c>
      <c r="W28" s="14">
        <v>2.3307436182019976</v>
      </c>
      <c r="X28" s="12">
        <v>50</v>
      </c>
      <c r="Y28" s="14">
        <v>3.0120481927710845</v>
      </c>
      <c r="Z28" s="12">
        <v>35</v>
      </c>
      <c r="AA28" s="14">
        <v>2.2595222724338284</v>
      </c>
      <c r="AB28" s="6">
        <v>594</v>
      </c>
      <c r="AC28" s="5">
        <v>2.4564740912286505</v>
      </c>
      <c r="AD28" s="7"/>
    </row>
    <row r="29" spans="1:30" ht="30" customHeight="1" x14ac:dyDescent="0.4">
      <c r="A29" s="2">
        <v>26</v>
      </c>
      <c r="B29" s="3" t="s">
        <v>25</v>
      </c>
      <c r="D29" s="8">
        <v>80</v>
      </c>
      <c r="E29" s="9">
        <v>3.7019898195279963</v>
      </c>
      <c r="F29" s="8">
        <v>68</v>
      </c>
      <c r="G29" s="9">
        <v>2.87283481199831</v>
      </c>
      <c r="H29" s="8">
        <v>91</v>
      </c>
      <c r="I29" s="9">
        <v>3.0701754385964914</v>
      </c>
      <c r="J29" s="13">
        <v>67</v>
      </c>
      <c r="K29" s="15">
        <v>2.8033472803347279</v>
      </c>
      <c r="L29" s="8">
        <v>66</v>
      </c>
      <c r="M29" s="9">
        <v>2.8436018957345972</v>
      </c>
      <c r="N29" s="8">
        <v>47</v>
      </c>
      <c r="O29" s="9">
        <v>2.6643990929705215</v>
      </c>
      <c r="P29" s="13">
        <v>56</v>
      </c>
      <c r="Q29" s="15">
        <v>3.1443009545199327</v>
      </c>
      <c r="R29" s="13">
        <v>60</v>
      </c>
      <c r="S29" s="15">
        <v>3.6319612590799033</v>
      </c>
      <c r="T29" s="8">
        <v>59</v>
      </c>
      <c r="U29" s="9">
        <v>3.3333333333333335</v>
      </c>
      <c r="V29" s="13">
        <v>57</v>
      </c>
      <c r="W29" s="15">
        <v>3.16315205327414</v>
      </c>
      <c r="X29" s="13">
        <v>48</v>
      </c>
      <c r="Y29" s="15">
        <v>2.8915662650602409</v>
      </c>
      <c r="Z29" s="13">
        <v>61</v>
      </c>
      <c r="AA29" s="15">
        <v>3.9380245319561009</v>
      </c>
      <c r="AB29" s="17">
        <v>760</v>
      </c>
      <c r="AC29" s="9">
        <v>3.1429634837268932</v>
      </c>
      <c r="AD29" s="7"/>
    </row>
    <row r="30" spans="1:30" ht="30" customHeight="1" x14ac:dyDescent="0.4">
      <c r="A30" s="2">
        <v>27</v>
      </c>
      <c r="B30" s="3" t="s">
        <v>26</v>
      </c>
      <c r="D30" s="4">
        <v>61</v>
      </c>
      <c r="E30" s="5">
        <v>2.8227672373900972</v>
      </c>
      <c r="F30" s="4">
        <v>60</v>
      </c>
      <c r="G30" s="5">
        <v>2.5348542458808621</v>
      </c>
      <c r="H30" s="4">
        <v>69</v>
      </c>
      <c r="I30" s="5">
        <v>2.3279352226720649</v>
      </c>
      <c r="J30" s="12">
        <v>45</v>
      </c>
      <c r="K30" s="14">
        <v>1.8828451882845187</v>
      </c>
      <c r="L30" s="4">
        <v>62</v>
      </c>
      <c r="M30" s="5">
        <v>2.6712623869021974</v>
      </c>
      <c r="N30" s="4">
        <v>43</v>
      </c>
      <c r="O30" s="5">
        <v>2.437641723356009</v>
      </c>
      <c r="P30" s="12">
        <v>50</v>
      </c>
      <c r="Q30" s="14">
        <v>2.807411566535654</v>
      </c>
      <c r="R30" s="12">
        <v>39</v>
      </c>
      <c r="S30" s="14">
        <v>2.360774818401937</v>
      </c>
      <c r="T30" s="4">
        <v>60</v>
      </c>
      <c r="U30" s="5">
        <v>3.3898305084745761</v>
      </c>
      <c r="V30" s="12">
        <v>72</v>
      </c>
      <c r="W30" s="14">
        <v>3.9955604883462819</v>
      </c>
      <c r="X30" s="12">
        <v>53</v>
      </c>
      <c r="Y30" s="14">
        <v>3.1927710843373496</v>
      </c>
      <c r="Z30" s="12">
        <v>55</v>
      </c>
      <c r="AA30" s="14">
        <v>3.5506778566817303</v>
      </c>
      <c r="AB30" s="6">
        <v>669</v>
      </c>
      <c r="AC30" s="5">
        <v>2.7666349613332786</v>
      </c>
      <c r="AD30" s="7"/>
    </row>
    <row r="31" spans="1:30" ht="30" customHeight="1" x14ac:dyDescent="0.4">
      <c r="A31" s="2">
        <v>28</v>
      </c>
      <c r="B31" s="3" t="s">
        <v>27</v>
      </c>
      <c r="D31" s="8">
        <v>28</v>
      </c>
      <c r="E31" s="9">
        <v>1.2956964368347987</v>
      </c>
      <c r="F31" s="8">
        <v>37</v>
      </c>
      <c r="G31" s="9">
        <v>1.5631601182931982</v>
      </c>
      <c r="H31" s="8">
        <v>29</v>
      </c>
      <c r="I31" s="9">
        <v>0.97840755735492579</v>
      </c>
      <c r="J31" s="13">
        <v>36</v>
      </c>
      <c r="K31" s="15">
        <v>1.506276150627615</v>
      </c>
      <c r="L31" s="8">
        <v>40</v>
      </c>
      <c r="M31" s="9">
        <v>1.7233950883239983</v>
      </c>
      <c r="N31" s="8">
        <v>34</v>
      </c>
      <c r="O31" s="9">
        <v>1.9274376417233561</v>
      </c>
      <c r="P31" s="13">
        <v>42</v>
      </c>
      <c r="Q31" s="15">
        <v>2.3582257158899496</v>
      </c>
      <c r="R31" s="13">
        <v>43</v>
      </c>
      <c r="S31" s="15">
        <v>2.6029055690072638</v>
      </c>
      <c r="T31" s="8">
        <v>54</v>
      </c>
      <c r="U31" s="9">
        <v>3.0508474576271185</v>
      </c>
      <c r="V31" s="13">
        <v>43</v>
      </c>
      <c r="W31" s="15">
        <v>2.3862375138734739</v>
      </c>
      <c r="X31" s="13">
        <v>52</v>
      </c>
      <c r="Y31" s="15">
        <v>3.1325301204819276</v>
      </c>
      <c r="Z31" s="13">
        <v>41</v>
      </c>
      <c r="AA31" s="15">
        <v>2.646868947708199</v>
      </c>
      <c r="AB31" s="17">
        <v>479</v>
      </c>
      <c r="AC31" s="9">
        <v>1.9808940904015551</v>
      </c>
      <c r="AD31" s="7"/>
    </row>
    <row r="32" spans="1:30" ht="30" customHeight="1" x14ac:dyDescent="0.4">
      <c r="A32" s="2">
        <v>29</v>
      </c>
      <c r="B32" s="3" t="s">
        <v>34</v>
      </c>
      <c r="D32" s="4">
        <v>34</v>
      </c>
      <c r="E32" s="5">
        <v>1.5733456732993985</v>
      </c>
      <c r="F32" s="4">
        <v>23</v>
      </c>
      <c r="G32" s="5">
        <v>0.97169412758766371</v>
      </c>
      <c r="H32" s="4">
        <v>31</v>
      </c>
      <c r="I32" s="5">
        <v>1.0458839406207827</v>
      </c>
      <c r="J32" s="12">
        <v>24</v>
      </c>
      <c r="K32" s="14">
        <v>1.00418410041841</v>
      </c>
      <c r="L32" s="4">
        <v>31</v>
      </c>
      <c r="M32" s="5">
        <v>1.3356311934510987</v>
      </c>
      <c r="N32" s="4">
        <v>30</v>
      </c>
      <c r="O32" s="5">
        <v>1.7006802721088434</v>
      </c>
      <c r="P32" s="12">
        <v>26</v>
      </c>
      <c r="Q32" s="14">
        <v>1.4598540145985401</v>
      </c>
      <c r="R32" s="12">
        <v>13</v>
      </c>
      <c r="S32" s="14">
        <v>0.78692493946731235</v>
      </c>
      <c r="T32" s="4">
        <v>32</v>
      </c>
      <c r="U32" s="5">
        <v>1.807909604519774</v>
      </c>
      <c r="V32" s="12">
        <v>12</v>
      </c>
      <c r="W32" s="14">
        <v>0.66592674805771368</v>
      </c>
      <c r="X32" s="12">
        <v>16</v>
      </c>
      <c r="Y32" s="14">
        <v>0.96385542168674698</v>
      </c>
      <c r="Z32" s="12">
        <v>22</v>
      </c>
      <c r="AA32" s="14">
        <v>1.4202711426726922</v>
      </c>
      <c r="AB32" s="6">
        <v>294</v>
      </c>
      <c r="AC32" s="5">
        <v>1.2158306108101402</v>
      </c>
      <c r="AD32" s="7"/>
    </row>
    <row r="33" spans="1:31" ht="30" customHeight="1" x14ac:dyDescent="0.4">
      <c r="A33" s="2">
        <v>30</v>
      </c>
      <c r="B33" s="3" t="s">
        <v>28</v>
      </c>
      <c r="D33" s="8">
        <v>135</v>
      </c>
      <c r="E33" s="9">
        <v>6.2471078204534933</v>
      </c>
      <c r="F33" s="8">
        <v>85</v>
      </c>
      <c r="G33" s="9">
        <v>3.5910435149978874</v>
      </c>
      <c r="H33" s="8">
        <v>83</v>
      </c>
      <c r="I33" s="9">
        <v>2.8002699055330633</v>
      </c>
      <c r="J33" s="13">
        <v>69</v>
      </c>
      <c r="K33" s="15">
        <v>2.8870292887029287</v>
      </c>
      <c r="L33" s="8">
        <v>83</v>
      </c>
      <c r="M33" s="9">
        <v>3.5760448082722962</v>
      </c>
      <c r="N33" s="8">
        <v>66</v>
      </c>
      <c r="O33" s="9">
        <v>3.7414965986394559</v>
      </c>
      <c r="P33" s="13">
        <v>67</v>
      </c>
      <c r="Q33" s="15">
        <v>3.7619314991577766</v>
      </c>
      <c r="R33" s="13">
        <v>64</v>
      </c>
      <c r="S33" s="15">
        <v>3.87409200968523</v>
      </c>
      <c r="T33" s="8">
        <v>63</v>
      </c>
      <c r="U33" s="9">
        <v>3.5593220338983049</v>
      </c>
      <c r="V33" s="13">
        <v>69</v>
      </c>
      <c r="W33" s="15">
        <v>3.8290788013318533</v>
      </c>
      <c r="X33" s="13">
        <v>61</v>
      </c>
      <c r="Y33" s="15">
        <v>3.6746987951807228</v>
      </c>
      <c r="Z33" s="13">
        <v>88</v>
      </c>
      <c r="AA33" s="15">
        <v>5.6810845706907687</v>
      </c>
      <c r="AB33" s="17">
        <v>933</v>
      </c>
      <c r="AC33" s="9">
        <v>3.8584012241015673</v>
      </c>
      <c r="AD33" s="7"/>
    </row>
    <row r="34" spans="1:31" ht="30" customHeight="1" x14ac:dyDescent="0.4">
      <c r="A34" s="2">
        <v>31</v>
      </c>
      <c r="B34" s="3" t="s">
        <v>29</v>
      </c>
      <c r="D34" s="4">
        <v>7</v>
      </c>
      <c r="E34" s="5">
        <v>0.32392410920869968</v>
      </c>
      <c r="F34" s="4">
        <v>9</v>
      </c>
      <c r="G34" s="5">
        <v>0.38022813688212925</v>
      </c>
      <c r="H34" s="4">
        <v>7</v>
      </c>
      <c r="I34" s="5">
        <v>0.23616734143049933</v>
      </c>
      <c r="J34" s="12">
        <v>4</v>
      </c>
      <c r="K34" s="14">
        <v>0.16736401673640167</v>
      </c>
      <c r="L34" s="4">
        <v>7</v>
      </c>
      <c r="M34" s="5">
        <v>0.30159414045669969</v>
      </c>
      <c r="N34" s="4">
        <v>7</v>
      </c>
      <c r="O34" s="5">
        <v>0.3968253968253968</v>
      </c>
      <c r="P34" s="12">
        <v>13</v>
      </c>
      <c r="Q34" s="14">
        <v>0.72992700729927007</v>
      </c>
      <c r="R34" s="12">
        <v>8</v>
      </c>
      <c r="S34" s="14">
        <v>0.48426150121065376</v>
      </c>
      <c r="T34" s="4">
        <v>9</v>
      </c>
      <c r="U34" s="5">
        <v>0.50847457627118642</v>
      </c>
      <c r="V34" s="12">
        <v>10</v>
      </c>
      <c r="W34" s="14">
        <v>0.55493895671476134</v>
      </c>
      <c r="X34" s="12">
        <v>9</v>
      </c>
      <c r="Y34" s="14">
        <v>0.54216867469879515</v>
      </c>
      <c r="Z34" s="12">
        <v>7</v>
      </c>
      <c r="AA34" s="14">
        <v>0.45190445448676564</v>
      </c>
      <c r="AB34" s="6">
        <v>97</v>
      </c>
      <c r="AC34" s="5">
        <v>0.40114139200198506</v>
      </c>
      <c r="AD34" s="7"/>
    </row>
    <row r="35" spans="1:31" ht="30" customHeight="1" x14ac:dyDescent="0.4">
      <c r="A35" s="2">
        <v>32</v>
      </c>
      <c r="B35" s="3" t="s">
        <v>30</v>
      </c>
      <c r="D35" s="8">
        <v>23</v>
      </c>
      <c r="E35" s="9">
        <v>1.0643220731142988</v>
      </c>
      <c r="F35" s="8">
        <v>26</v>
      </c>
      <c r="G35" s="9">
        <v>1.0984368398817068</v>
      </c>
      <c r="H35" s="8">
        <v>25</v>
      </c>
      <c r="I35" s="9">
        <v>0.84345479082321184</v>
      </c>
      <c r="J35" s="13">
        <v>13</v>
      </c>
      <c r="K35" s="15">
        <v>0.54393305439330542</v>
      </c>
      <c r="L35" s="8">
        <v>18</v>
      </c>
      <c r="M35" s="9">
        <v>0.77552778974579928</v>
      </c>
      <c r="N35" s="8">
        <v>19</v>
      </c>
      <c r="O35" s="9">
        <v>1.0770975056689343</v>
      </c>
      <c r="P35" s="13">
        <v>25</v>
      </c>
      <c r="Q35" s="15">
        <v>1.403705783267827</v>
      </c>
      <c r="R35" s="13">
        <v>22</v>
      </c>
      <c r="S35" s="15">
        <v>1.3317191283292977</v>
      </c>
      <c r="T35" s="8">
        <v>15</v>
      </c>
      <c r="U35" s="9">
        <v>0.84745762711864403</v>
      </c>
      <c r="V35" s="13">
        <v>19</v>
      </c>
      <c r="W35" s="15">
        <v>1.0543840177580466</v>
      </c>
      <c r="X35" s="13">
        <v>13</v>
      </c>
      <c r="Y35" s="15">
        <v>0.7831325301204819</v>
      </c>
      <c r="Z35" s="13">
        <v>21</v>
      </c>
      <c r="AA35" s="15">
        <v>1.3557133634602969</v>
      </c>
      <c r="AB35" s="17">
        <v>239</v>
      </c>
      <c r="AC35" s="9">
        <v>0.98837930606674662</v>
      </c>
      <c r="AD35" s="7"/>
    </row>
    <row r="36" spans="1:31" ht="47.25" customHeight="1" x14ac:dyDescent="0.4">
      <c r="A36" s="29" t="s">
        <v>31</v>
      </c>
      <c r="B36" s="30"/>
      <c r="D36" s="4">
        <v>2161</v>
      </c>
      <c r="E36" s="12">
        <v>100.00000000000001</v>
      </c>
      <c r="F36" s="4">
        <v>2367</v>
      </c>
      <c r="G36" s="12">
        <v>100</v>
      </c>
      <c r="H36" s="4">
        <v>2964</v>
      </c>
      <c r="I36" s="12">
        <v>100</v>
      </c>
      <c r="J36" s="12">
        <v>2390</v>
      </c>
      <c r="K36" s="12">
        <v>100.00000000000001</v>
      </c>
      <c r="L36" s="4">
        <v>2321</v>
      </c>
      <c r="M36" s="12">
        <v>99.999999999999986</v>
      </c>
      <c r="N36" s="4">
        <v>1764</v>
      </c>
      <c r="O36" s="12">
        <v>100</v>
      </c>
      <c r="P36" s="12">
        <v>1781</v>
      </c>
      <c r="Q36" s="16">
        <v>99.999999999999972</v>
      </c>
      <c r="R36" s="12">
        <v>1652</v>
      </c>
      <c r="S36" s="16">
        <v>99.999999999999986</v>
      </c>
      <c r="T36" s="4">
        <v>1770</v>
      </c>
      <c r="U36" s="16">
        <v>100</v>
      </c>
      <c r="V36" s="12">
        <v>1802</v>
      </c>
      <c r="W36" s="16">
        <v>100.00000000000001</v>
      </c>
      <c r="X36" s="12">
        <v>1660</v>
      </c>
      <c r="Y36" s="16">
        <v>100</v>
      </c>
      <c r="Z36" s="12">
        <v>1549</v>
      </c>
      <c r="AA36" s="16">
        <v>99.999999999999986</v>
      </c>
      <c r="AB36" s="6">
        <v>24181</v>
      </c>
      <c r="AC36" s="6">
        <v>100.00000000000001</v>
      </c>
      <c r="AD36" s="10"/>
      <c r="AE36" s="11"/>
    </row>
    <row r="37" spans="1:31" ht="21" x14ac:dyDescent="0.4">
      <c r="AB37" s="18"/>
      <c r="AC37" s="18"/>
    </row>
  </sheetData>
  <mergeCells count="4">
    <mergeCell ref="A2:B3"/>
    <mergeCell ref="D2:AC2"/>
    <mergeCell ref="A36:B36"/>
    <mergeCell ref="C1:AC1"/>
  </mergeCells>
  <conditionalFormatting sqref="J4:K35 J36 P4:S36 V4:AA36">
    <cfRule type="cellIs" dxfId="55" priority="71" operator="equal">
      <formula>0</formula>
    </cfRule>
  </conditionalFormatting>
  <conditionalFormatting sqref="A4:A35">
    <cfRule type="cellIs" dxfId="54" priority="72" operator="equal">
      <formula>0</formula>
    </cfRule>
  </conditionalFormatting>
  <conditionalFormatting sqref="AB36">
    <cfRule type="cellIs" dxfId="53" priority="68" operator="equal">
      <formula>0</formula>
    </cfRule>
  </conditionalFormatting>
  <conditionalFormatting sqref="D36">
    <cfRule type="cellIs" dxfId="52" priority="65" operator="equal">
      <formula>0</formula>
    </cfRule>
  </conditionalFormatting>
  <conditionalFormatting sqref="D31:D35">
    <cfRule type="cellIs" dxfId="51" priority="64" operator="equal">
      <formula>0</formula>
    </cfRule>
  </conditionalFormatting>
  <conditionalFormatting sqref="D4:D30">
    <cfRule type="cellIs" dxfId="50" priority="67" operator="equal">
      <formula>0</formula>
    </cfRule>
  </conditionalFormatting>
  <conditionalFormatting sqref="E4:E35">
    <cfRule type="cellIs" dxfId="49" priority="63" operator="equal">
      <formula>0</formula>
    </cfRule>
  </conditionalFormatting>
  <conditionalFormatting sqref="AC36">
    <cfRule type="cellIs" dxfId="48" priority="62" operator="equal">
      <formula>0</formula>
    </cfRule>
  </conditionalFormatting>
  <conditionalFormatting sqref="AC4:AC35">
    <cfRule type="cellIs" dxfId="47" priority="61" operator="equal">
      <formula>0</formula>
    </cfRule>
  </conditionalFormatting>
  <conditionalFormatting sqref="F36">
    <cfRule type="cellIs" dxfId="46" priority="59" operator="equal">
      <formula>0</formula>
    </cfRule>
  </conditionalFormatting>
  <conditionalFormatting sqref="F4:F30">
    <cfRule type="cellIs" dxfId="45" priority="58" operator="equal">
      <formula>0</formula>
    </cfRule>
  </conditionalFormatting>
  <conditionalFormatting sqref="F31:F35">
    <cfRule type="cellIs" dxfId="44" priority="57" operator="equal">
      <formula>0</formula>
    </cfRule>
  </conditionalFormatting>
  <conditionalFormatting sqref="G4:G35">
    <cfRule type="cellIs" dxfId="43" priority="56" operator="equal">
      <formula>0</formula>
    </cfRule>
  </conditionalFormatting>
  <conditionalFormatting sqref="E36">
    <cfRule type="cellIs" dxfId="42" priority="55" operator="equal">
      <formula>0</formula>
    </cfRule>
  </conditionalFormatting>
  <conditionalFormatting sqref="G36">
    <cfRule type="cellIs" dxfId="41" priority="54" operator="equal">
      <formula>0</formula>
    </cfRule>
  </conditionalFormatting>
  <conditionalFormatting sqref="I4:I35">
    <cfRule type="cellIs" dxfId="40" priority="47" operator="equal">
      <formula>0</formula>
    </cfRule>
  </conditionalFormatting>
  <conditionalFormatting sqref="H4:H30">
    <cfRule type="cellIs" dxfId="39" priority="46" operator="equal">
      <formula>0</formula>
    </cfRule>
  </conditionalFormatting>
  <conditionalFormatting sqref="H31:H35">
    <cfRule type="cellIs" dxfId="38" priority="45" operator="equal">
      <formula>0</formula>
    </cfRule>
  </conditionalFormatting>
  <conditionalFormatting sqref="H36">
    <cfRule type="cellIs" dxfId="37" priority="44" operator="equal">
      <formula>0</formula>
    </cfRule>
  </conditionalFormatting>
  <conditionalFormatting sqref="I36">
    <cfRule type="cellIs" dxfId="36" priority="41" operator="equal">
      <formula>0</formula>
    </cfRule>
  </conditionalFormatting>
  <conditionalFormatting sqref="D3 H3:U3 F3">
    <cfRule type="cellIs" dxfId="35" priority="40" operator="equal">
      <formula>0</formula>
    </cfRule>
  </conditionalFormatting>
  <conditionalFormatting sqref="V3:AC3">
    <cfRule type="cellIs" dxfId="34" priority="39" operator="equal">
      <formula>0</formula>
    </cfRule>
  </conditionalFormatting>
  <conditionalFormatting sqref="G3">
    <cfRule type="cellIs" dxfId="33" priority="38" operator="equal">
      <formula>0</formula>
    </cfRule>
  </conditionalFormatting>
  <conditionalFormatting sqref="E3">
    <cfRule type="cellIs" dxfId="32" priority="37" operator="equal">
      <formula>0</formula>
    </cfRule>
  </conditionalFormatting>
  <conditionalFormatting sqref="K36">
    <cfRule type="cellIs" dxfId="31" priority="35" operator="equal">
      <formula>0</formula>
    </cfRule>
  </conditionalFormatting>
  <conditionalFormatting sqref="M4:M35">
    <cfRule type="cellIs" dxfId="30" priority="34" operator="equal">
      <formula>0</formula>
    </cfRule>
  </conditionalFormatting>
  <conditionalFormatting sqref="L36">
    <cfRule type="cellIs" dxfId="29" priority="32" operator="equal">
      <formula>0</formula>
    </cfRule>
  </conditionalFormatting>
  <conditionalFormatting sqref="L4:L30">
    <cfRule type="cellIs" dxfId="28" priority="31" operator="equal">
      <formula>0</formula>
    </cfRule>
  </conditionalFormatting>
  <conditionalFormatting sqref="L31:L35">
    <cfRule type="cellIs" dxfId="27" priority="30" operator="equal">
      <formula>0</formula>
    </cfRule>
  </conditionalFormatting>
  <conditionalFormatting sqref="M36">
    <cfRule type="cellIs" dxfId="26" priority="29" operator="equal">
      <formula>0</formula>
    </cfRule>
  </conditionalFormatting>
  <conditionalFormatting sqref="O4:O35">
    <cfRule type="cellIs" dxfId="25" priority="27" operator="equal">
      <formula>0</formula>
    </cfRule>
  </conditionalFormatting>
  <conditionalFormatting sqref="N4:N30">
    <cfRule type="cellIs" dxfId="24" priority="26" operator="equal">
      <formula>0</formula>
    </cfRule>
  </conditionalFormatting>
  <conditionalFormatting sqref="N31:N35">
    <cfRule type="cellIs" dxfId="23" priority="25" operator="equal">
      <formula>0</formula>
    </cfRule>
  </conditionalFormatting>
  <conditionalFormatting sqref="N36">
    <cfRule type="cellIs" dxfId="22" priority="24" operator="equal">
      <formula>0</formula>
    </cfRule>
  </conditionalFormatting>
  <conditionalFormatting sqref="O36">
    <cfRule type="cellIs" dxfId="21" priority="23" operator="equal">
      <formula>0</formula>
    </cfRule>
  </conditionalFormatting>
  <conditionalFormatting sqref="U4:U35">
    <cfRule type="cellIs" dxfId="20" priority="21" operator="equal">
      <formula>0</formula>
    </cfRule>
  </conditionalFormatting>
  <conditionalFormatting sqref="T4:T30">
    <cfRule type="cellIs" dxfId="19" priority="20" operator="equal">
      <formula>0</formula>
    </cfRule>
  </conditionalFormatting>
  <conditionalFormatting sqref="T31:T35">
    <cfRule type="cellIs" dxfId="18" priority="19" operator="equal">
      <formula>0</formula>
    </cfRule>
  </conditionalFormatting>
  <conditionalFormatting sqref="T36">
    <cfRule type="cellIs" dxfId="17" priority="18" operator="equal">
      <formula>0</formula>
    </cfRule>
  </conditionalFormatting>
  <conditionalFormatting sqref="U36">
    <cfRule type="cellIs" dxfId="16" priority="17" operator="equal">
      <formula>0</formula>
    </cfRule>
  </conditionalFormatting>
  <conditionalFormatting sqref="AB34:AB35">
    <cfRule type="cellIs" dxfId="15" priority="1" operator="equal">
      <formula>0</formula>
    </cfRule>
  </conditionalFormatting>
  <conditionalFormatting sqref="AB4:AB5">
    <cfRule type="cellIs" dxfId="14" priority="16" operator="equal">
      <formula>0</formula>
    </cfRule>
  </conditionalFormatting>
  <conditionalFormatting sqref="AB6:AB7">
    <cfRule type="cellIs" dxfId="13" priority="15" operator="equal">
      <formula>0</formula>
    </cfRule>
  </conditionalFormatting>
  <conditionalFormatting sqref="AB8:AB9">
    <cfRule type="cellIs" dxfId="12" priority="14" operator="equal">
      <formula>0</formula>
    </cfRule>
  </conditionalFormatting>
  <conditionalFormatting sqref="AB10:AB11">
    <cfRule type="cellIs" dxfId="11" priority="13" operator="equal">
      <formula>0</formula>
    </cfRule>
  </conditionalFormatting>
  <conditionalFormatting sqref="AB12:AB13">
    <cfRule type="cellIs" dxfId="10" priority="12" operator="equal">
      <formula>0</formula>
    </cfRule>
  </conditionalFormatting>
  <conditionalFormatting sqref="AB14:AB15">
    <cfRule type="cellIs" dxfId="9" priority="11" operator="equal">
      <formula>0</formula>
    </cfRule>
  </conditionalFormatting>
  <conditionalFormatting sqref="AB16:AB17">
    <cfRule type="cellIs" dxfId="8" priority="10" operator="equal">
      <formula>0</formula>
    </cfRule>
  </conditionalFormatting>
  <conditionalFormatting sqref="AB18:AB19">
    <cfRule type="cellIs" dxfId="7" priority="9" operator="equal">
      <formula>0</formula>
    </cfRule>
  </conditionalFormatting>
  <conditionalFormatting sqref="AB20:AB21">
    <cfRule type="cellIs" dxfId="6" priority="8" operator="equal">
      <formula>0</formula>
    </cfRule>
  </conditionalFormatting>
  <conditionalFormatting sqref="AB22:AB23">
    <cfRule type="cellIs" dxfId="5" priority="7" operator="equal">
      <formula>0</formula>
    </cfRule>
  </conditionalFormatting>
  <conditionalFormatting sqref="AB24:AB25">
    <cfRule type="cellIs" dxfId="4" priority="6" operator="equal">
      <formula>0</formula>
    </cfRule>
  </conditionalFormatting>
  <conditionalFormatting sqref="AB26:AB27">
    <cfRule type="cellIs" dxfId="3" priority="5" operator="equal">
      <formula>0</formula>
    </cfRule>
  </conditionalFormatting>
  <conditionalFormatting sqref="AB28:AB29">
    <cfRule type="cellIs" dxfId="2" priority="4" operator="equal">
      <formula>0</formula>
    </cfRule>
  </conditionalFormatting>
  <conditionalFormatting sqref="AB30:AB31">
    <cfRule type="cellIs" dxfId="1" priority="3" operator="equal">
      <formula>0</formula>
    </cfRule>
  </conditionalFormatting>
  <conditionalFormatting sqref="AB32:AB33">
    <cfRule type="cellIs" dxfId="0" priority="2" operator="equal">
      <formula>0</formula>
    </cfRule>
  </conditionalFormatting>
  <printOptions horizontalCentered="1"/>
  <pageMargins left="0.19685039370078741" right="0.19685039370078741" top="0.15748031496062992" bottom="0.15748031496062992" header="0.11811023622047245" footer="0.11811023622047245"/>
  <pageSetup paperSize="305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SPA </vt:lpstr>
      <vt:lpstr>'SPA '!Área_de_impresión</vt:lpstr>
      <vt:lpstr>'SPA '!Títulos_a_imprimir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2023-01-10T18:30:07Z</cp:lastPrinted>
  <dcterms:created xsi:type="dcterms:W3CDTF">2021-01-18T16:36:17Z</dcterms:created>
  <dcterms:modified xsi:type="dcterms:W3CDTF">2023-01-10T18:30:46Z</dcterms:modified>
</cp:coreProperties>
</file>