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0" yWindow="0" windowWidth="23040" windowHeight="9384"/>
  </bookViews>
  <sheets>
    <sheet name="Parabol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6" i="1" l="1"/>
  <c r="U5" i="1"/>
  <c r="A2" i="1"/>
  <c r="A3" i="1" s="1"/>
  <c r="A4" i="1" s="1"/>
  <c r="A5" i="1" s="1"/>
  <c r="A6" i="1" s="1"/>
  <c r="B6" i="1" l="1"/>
  <c r="B2" i="1"/>
  <c r="B3" i="1"/>
  <c r="B5" i="1"/>
  <c r="B4" i="1"/>
  <c r="A7" i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l="1"/>
  <c r="A52" i="1"/>
  <c r="B52" i="1" l="1"/>
  <c r="A53" i="1"/>
  <c r="B53" i="1" l="1"/>
  <c r="A54" i="1"/>
  <c r="B54" i="1" l="1"/>
  <c r="A55" i="1"/>
  <c r="A56" i="1" l="1"/>
  <c r="B55" i="1"/>
  <c r="A57" i="1" l="1"/>
  <c r="B56" i="1"/>
  <c r="B57" i="1" l="1"/>
  <c r="A58" i="1"/>
  <c r="B58" i="1" l="1"/>
  <c r="A59" i="1"/>
  <c r="A60" i="1" l="1"/>
  <c r="B59" i="1"/>
  <c r="B60" i="1" l="1"/>
  <c r="A61" i="1"/>
  <c r="B61" i="1" l="1"/>
  <c r="A62" i="1"/>
  <c r="B62" i="1" l="1"/>
  <c r="A63" i="1"/>
  <c r="B63" i="1" l="1"/>
  <c r="A64" i="1"/>
  <c r="B64" i="1" l="1"/>
  <c r="A65" i="1"/>
  <c r="A66" i="1" l="1"/>
  <c r="B65" i="1"/>
  <c r="B66" i="1" l="1"/>
  <c r="A67" i="1"/>
  <c r="A68" i="1" l="1"/>
  <c r="B67" i="1"/>
  <c r="A69" i="1" l="1"/>
  <c r="B68" i="1"/>
  <c r="A70" i="1" l="1"/>
  <c r="B69" i="1"/>
  <c r="B70" i="1" l="1"/>
  <c r="A71" i="1"/>
  <c r="B71" i="1" l="1"/>
  <c r="A72" i="1"/>
  <c r="A73" i="1" l="1"/>
  <c r="B72" i="1"/>
  <c r="A74" i="1" l="1"/>
  <c r="B73" i="1"/>
  <c r="A75" i="1" l="1"/>
  <c r="B74" i="1"/>
  <c r="B75" i="1" l="1"/>
  <c r="A76" i="1"/>
  <c r="B76" i="1" l="1"/>
  <c r="A77" i="1"/>
  <c r="A78" i="1" l="1"/>
  <c r="B77" i="1"/>
  <c r="B78" i="1" l="1"/>
  <c r="A79" i="1"/>
  <c r="B79" i="1" l="1"/>
  <c r="A80" i="1"/>
  <c r="A81" i="1" l="1"/>
  <c r="B80" i="1"/>
  <c r="A82" i="1" l="1"/>
  <c r="B81" i="1"/>
  <c r="B82" i="1" l="1"/>
  <c r="A83" i="1"/>
  <c r="B83" i="1" l="1"/>
  <c r="A84" i="1"/>
  <c r="A85" i="1" l="1"/>
  <c r="B84" i="1"/>
  <c r="B85" i="1" l="1"/>
  <c r="A86" i="1"/>
  <c r="B86" i="1" l="1"/>
  <c r="A87" i="1"/>
  <c r="A88" i="1" l="1"/>
  <c r="B87" i="1"/>
  <c r="B88" i="1" l="1"/>
  <c r="A89" i="1"/>
  <c r="B89" i="1" l="1"/>
  <c r="A90" i="1"/>
  <c r="A91" i="1" l="1"/>
  <c r="B90" i="1"/>
  <c r="A92" i="1" l="1"/>
  <c r="B91" i="1"/>
  <c r="B92" i="1" l="1"/>
  <c r="A93" i="1"/>
  <c r="B93" i="1" l="1"/>
  <c r="A94" i="1"/>
  <c r="A95" i="1" l="1"/>
  <c r="B94" i="1"/>
  <c r="A96" i="1" l="1"/>
  <c r="B95" i="1"/>
  <c r="B96" i="1" l="1"/>
  <c r="A97" i="1"/>
  <c r="A98" i="1" l="1"/>
  <c r="B97" i="1"/>
  <c r="B98" i="1" l="1"/>
  <c r="A99" i="1"/>
  <c r="A100" i="1" l="1"/>
  <c r="B99" i="1"/>
  <c r="A101" i="1" l="1"/>
  <c r="A102" i="1" s="1"/>
  <c r="B100" i="1"/>
  <c r="B102" i="1" l="1"/>
  <c r="A103" i="1"/>
  <c r="B101" i="1"/>
  <c r="B103" i="1" l="1"/>
  <c r="A104" i="1"/>
  <c r="A105" i="1" l="1"/>
  <c r="B104" i="1"/>
  <c r="A106" i="1" l="1"/>
  <c r="B105" i="1"/>
  <c r="B106" i="1" l="1"/>
  <c r="A107" i="1"/>
  <c r="B107" i="1" l="1"/>
  <c r="A108" i="1"/>
  <c r="B108" i="1" l="1"/>
  <c r="A109" i="1"/>
  <c r="A110" i="1" l="1"/>
  <c r="B109" i="1"/>
  <c r="B110" i="1" l="1"/>
  <c r="A111" i="1"/>
  <c r="B111" i="1" l="1"/>
  <c r="A112" i="1"/>
  <c r="B112" i="1" l="1"/>
  <c r="A113" i="1"/>
  <c r="A114" i="1" l="1"/>
  <c r="B113" i="1"/>
  <c r="B114" i="1" l="1"/>
  <c r="A115" i="1"/>
  <c r="B115" i="1" l="1"/>
  <c r="A116" i="1"/>
  <c r="A117" i="1" l="1"/>
  <c r="B116" i="1"/>
  <c r="A118" i="1" l="1"/>
  <c r="B117" i="1"/>
  <c r="A119" i="1" l="1"/>
  <c r="B118" i="1"/>
  <c r="B119" i="1" l="1"/>
  <c r="A120" i="1"/>
  <c r="B120" i="1" l="1"/>
  <c r="A121" i="1"/>
  <c r="B121" i="1" l="1"/>
  <c r="A122" i="1"/>
  <c r="B122" i="1" l="1"/>
  <c r="A123" i="1"/>
  <c r="A124" i="1" l="1"/>
  <c r="B123" i="1"/>
  <c r="A125" i="1" l="1"/>
  <c r="B124" i="1"/>
  <c r="A126" i="1" l="1"/>
  <c r="B125" i="1"/>
  <c r="B126" i="1" l="1"/>
  <c r="A127" i="1"/>
  <c r="B127" i="1" l="1"/>
  <c r="A128" i="1"/>
  <c r="A129" i="1" l="1"/>
  <c r="B128" i="1"/>
  <c r="A130" i="1" l="1"/>
  <c r="B129" i="1"/>
  <c r="A131" i="1" l="1"/>
  <c r="B130" i="1"/>
  <c r="A132" i="1" l="1"/>
  <c r="B131" i="1"/>
  <c r="B132" i="1" l="1"/>
  <c r="A133" i="1"/>
  <c r="B133" i="1" l="1"/>
  <c r="A134" i="1"/>
  <c r="B134" i="1" l="1"/>
  <c r="A135" i="1"/>
  <c r="B135" i="1" l="1"/>
  <c r="A136" i="1"/>
  <c r="B136" i="1" l="1"/>
  <c r="A137" i="1"/>
  <c r="A138" i="1" l="1"/>
  <c r="B137" i="1"/>
  <c r="B138" i="1" l="1"/>
  <c r="A139" i="1"/>
  <c r="A140" i="1" l="1"/>
  <c r="B139" i="1"/>
  <c r="B140" i="1" l="1"/>
  <c r="A141" i="1"/>
  <c r="A142" i="1" l="1"/>
  <c r="B141" i="1"/>
  <c r="A143" i="1" l="1"/>
  <c r="B142" i="1"/>
  <c r="B143" i="1" l="1"/>
  <c r="A144" i="1"/>
  <c r="A145" i="1" l="1"/>
  <c r="B144" i="1"/>
  <c r="B145" i="1" l="1"/>
  <c r="A146" i="1"/>
  <c r="A147" i="1" l="1"/>
  <c r="B146" i="1"/>
  <c r="B147" i="1" l="1"/>
  <c r="A148" i="1"/>
  <c r="A149" i="1" l="1"/>
  <c r="B148" i="1"/>
  <c r="A150" i="1" l="1"/>
  <c r="B149" i="1"/>
  <c r="B150" i="1" l="1"/>
  <c r="A151" i="1"/>
  <c r="B151" i="1" l="1"/>
  <c r="A152" i="1"/>
  <c r="A153" i="1" l="1"/>
  <c r="B152" i="1"/>
  <c r="B153" i="1" l="1"/>
  <c r="A154" i="1"/>
  <c r="B154" i="1" l="1"/>
  <c r="A155" i="1"/>
  <c r="A156" i="1" l="1"/>
  <c r="B155" i="1"/>
  <c r="A157" i="1" l="1"/>
  <c r="B156" i="1"/>
  <c r="B157" i="1" l="1"/>
  <c r="A158" i="1"/>
  <c r="A159" i="1" l="1"/>
  <c r="B158" i="1"/>
  <c r="B159" i="1" l="1"/>
  <c r="A160" i="1"/>
  <c r="A161" i="1" l="1"/>
  <c r="B160" i="1"/>
  <c r="A162" i="1" l="1"/>
  <c r="B161" i="1"/>
  <c r="B162" i="1" l="1"/>
  <c r="A163" i="1"/>
  <c r="B163" i="1" l="1"/>
  <c r="A164" i="1"/>
  <c r="A165" i="1" l="1"/>
  <c r="B164" i="1"/>
  <c r="A166" i="1" l="1"/>
  <c r="B165" i="1"/>
  <c r="A167" i="1" l="1"/>
  <c r="B166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A178" i="1" l="1"/>
  <c r="B177" i="1"/>
  <c r="B178" i="1" l="1"/>
  <c r="A179" i="1"/>
  <c r="B179" i="1" l="1"/>
  <c r="A180" i="1"/>
  <c r="B180" i="1" l="1"/>
  <c r="A181" i="1"/>
  <c r="B181" i="1" l="1"/>
  <c r="A182" i="1"/>
  <c r="A183" i="1" l="1"/>
  <c r="B182" i="1"/>
  <c r="B183" i="1" l="1"/>
  <c r="A184" i="1"/>
  <c r="B184" i="1" l="1"/>
  <c r="A185" i="1"/>
  <c r="B185" i="1" l="1"/>
  <c r="A186" i="1"/>
  <c r="A187" i="1" l="1"/>
  <c r="B186" i="1"/>
  <c r="B187" i="1" l="1"/>
  <c r="A188" i="1"/>
  <c r="A189" i="1" l="1"/>
  <c r="B188" i="1"/>
  <c r="B189" i="1" l="1"/>
  <c r="A190" i="1"/>
  <c r="A191" i="1" l="1"/>
  <c r="B190" i="1"/>
  <c r="B191" i="1" l="1"/>
  <c r="A192" i="1"/>
  <c r="A193" i="1" l="1"/>
  <c r="B192" i="1"/>
  <c r="B193" i="1" l="1"/>
  <c r="A194" i="1"/>
  <c r="B194" i="1" l="1"/>
  <c r="A195" i="1"/>
  <c r="B195" i="1" l="1"/>
  <c r="A196" i="1"/>
  <c r="A197" i="1" l="1"/>
  <c r="B196" i="1"/>
  <c r="B197" i="1" l="1"/>
  <c r="A198" i="1"/>
  <c r="B198" i="1" l="1"/>
  <c r="A199" i="1"/>
  <c r="B199" i="1" l="1"/>
  <c r="A200" i="1"/>
  <c r="B200" i="1" l="1"/>
  <c r="A201" i="1"/>
  <c r="B201" i="1" l="1"/>
  <c r="A202" i="1"/>
  <c r="A203" i="1" l="1"/>
  <c r="B202" i="1"/>
  <c r="A204" i="1" l="1"/>
  <c r="B203" i="1"/>
  <c r="A205" i="1" l="1"/>
  <c r="B204" i="1"/>
  <c r="A206" i="1" l="1"/>
  <c r="B205" i="1"/>
  <c r="B206" i="1" l="1"/>
  <c r="A207" i="1"/>
  <c r="A208" i="1" l="1"/>
  <c r="B207" i="1"/>
  <c r="B208" i="1" l="1"/>
  <c r="A209" i="1"/>
  <c r="A210" i="1" l="1"/>
  <c r="B209" i="1"/>
  <c r="A211" i="1" l="1"/>
  <c r="B210" i="1"/>
  <c r="A212" i="1" l="1"/>
  <c r="B211" i="1"/>
  <c r="A213" i="1" l="1"/>
  <c r="B212" i="1"/>
  <c r="B213" i="1" l="1"/>
  <c r="A214" i="1"/>
  <c r="A215" i="1" l="1"/>
  <c r="B214" i="1"/>
  <c r="B215" i="1" l="1"/>
  <c r="A216" i="1"/>
  <c r="A217" i="1" l="1"/>
  <c r="B216" i="1"/>
  <c r="B217" i="1" l="1"/>
  <c r="A218" i="1"/>
  <c r="A219" i="1" l="1"/>
  <c r="B218" i="1"/>
  <c r="A220" i="1" l="1"/>
  <c r="B219" i="1"/>
  <c r="B220" i="1" l="1"/>
  <c r="A221" i="1"/>
  <c r="A222" i="1" l="1"/>
  <c r="B221" i="1"/>
  <c r="B222" i="1" l="1"/>
  <c r="A223" i="1"/>
  <c r="B223" i="1" l="1"/>
  <c r="A224" i="1"/>
  <c r="A225" i="1" l="1"/>
  <c r="B224" i="1"/>
  <c r="B225" i="1" l="1"/>
  <c r="A226" i="1"/>
  <c r="B226" i="1" l="1"/>
  <c r="A227" i="1"/>
  <c r="B227" i="1" l="1"/>
  <c r="A228" i="1"/>
  <c r="B228" i="1" l="1"/>
  <c r="A229" i="1"/>
  <c r="A230" i="1" l="1"/>
  <c r="B229" i="1"/>
  <c r="B230" i="1" l="1"/>
  <c r="A231" i="1"/>
  <c r="B231" i="1" l="1"/>
  <c r="A232" i="1"/>
  <c r="B232" i="1" l="1"/>
  <c r="A233" i="1"/>
  <c r="A234" i="1" l="1"/>
  <c r="B233" i="1"/>
  <c r="A235" i="1" l="1"/>
  <c r="B234" i="1"/>
  <c r="B235" i="1" l="1"/>
  <c r="A236" i="1"/>
  <c r="B236" i="1" l="1"/>
  <c r="A237" i="1"/>
  <c r="A238" i="1" l="1"/>
  <c r="B237" i="1"/>
  <c r="B238" i="1" l="1"/>
  <c r="A239" i="1"/>
  <c r="B239" i="1" l="1"/>
  <c r="A240" i="1"/>
  <c r="B240" i="1" l="1"/>
  <c r="A241" i="1"/>
  <c r="A242" i="1" l="1"/>
  <c r="B241" i="1"/>
  <c r="A243" i="1" l="1"/>
  <c r="B242" i="1"/>
  <c r="B243" i="1" l="1"/>
  <c r="A244" i="1"/>
  <c r="B244" i="1" l="1"/>
  <c r="A245" i="1"/>
  <c r="A246" i="1" l="1"/>
  <c r="B245" i="1"/>
  <c r="B246" i="1" l="1"/>
  <c r="A247" i="1"/>
  <c r="A248" i="1" l="1"/>
  <c r="B247" i="1"/>
  <c r="A249" i="1" l="1"/>
  <c r="B248" i="1"/>
  <c r="A250" i="1" l="1"/>
  <c r="B249" i="1"/>
  <c r="B250" i="1" l="1"/>
  <c r="A251" i="1"/>
  <c r="B251" i="1" l="1"/>
  <c r="A252" i="1"/>
  <c r="A253" i="1" l="1"/>
  <c r="B252" i="1"/>
  <c r="A254" i="1" l="1"/>
  <c r="B253" i="1"/>
  <c r="B254" i="1" l="1"/>
  <c r="A255" i="1"/>
  <c r="B255" i="1" l="1"/>
  <c r="A256" i="1"/>
  <c r="A257" i="1" l="1"/>
  <c r="B256" i="1"/>
  <c r="A258" i="1" l="1"/>
  <c r="B257" i="1"/>
  <c r="B258" i="1" l="1"/>
  <c r="A259" i="1"/>
  <c r="A260" i="1" l="1"/>
  <c r="B259" i="1"/>
  <c r="A261" i="1" l="1"/>
  <c r="B260" i="1"/>
  <c r="B261" i="1" l="1"/>
  <c r="A262" i="1"/>
  <c r="B262" i="1" l="1"/>
  <c r="A263" i="1"/>
  <c r="B263" i="1" l="1"/>
  <c r="A264" i="1"/>
  <c r="A265" i="1" l="1"/>
  <c r="B264" i="1"/>
  <c r="B265" i="1" l="1"/>
  <c r="A266" i="1"/>
  <c r="B266" i="1" l="1"/>
  <c r="A267" i="1"/>
  <c r="B267" i="1" l="1"/>
  <c r="A268" i="1"/>
  <c r="A269" i="1" l="1"/>
  <c r="B268" i="1"/>
  <c r="A270" i="1" l="1"/>
  <c r="B269" i="1"/>
  <c r="B270" i="1" l="1"/>
  <c r="A271" i="1"/>
  <c r="A272" i="1" l="1"/>
  <c r="B271" i="1"/>
  <c r="B272" i="1" l="1"/>
  <c r="A273" i="1"/>
  <c r="B273" i="1" l="1"/>
  <c r="A274" i="1"/>
  <c r="A275" i="1" l="1"/>
  <c r="B274" i="1"/>
  <c r="A276" i="1" l="1"/>
  <c r="B275" i="1"/>
  <c r="B276" i="1" l="1"/>
  <c r="A277" i="1"/>
  <c r="B277" i="1" l="1"/>
  <c r="A278" i="1"/>
  <c r="B278" i="1" l="1"/>
  <c r="A279" i="1"/>
  <c r="A280" i="1" l="1"/>
  <c r="B279" i="1"/>
  <c r="B280" i="1" l="1"/>
  <c r="A281" i="1"/>
  <c r="A282" i="1" l="1"/>
  <c r="B281" i="1"/>
  <c r="B282" i="1" l="1"/>
  <c r="A283" i="1"/>
  <c r="B283" i="1" l="1"/>
  <c r="A284" i="1"/>
  <c r="B284" i="1" l="1"/>
  <c r="A285" i="1"/>
  <c r="B285" i="1" l="1"/>
  <c r="A286" i="1"/>
  <c r="B286" i="1" l="1"/>
  <c r="A287" i="1"/>
  <c r="A288" i="1" l="1"/>
  <c r="B287" i="1"/>
  <c r="A289" i="1" l="1"/>
  <c r="B288" i="1"/>
  <c r="B289" i="1" l="1"/>
  <c r="A290" i="1"/>
  <c r="A291" i="1" l="1"/>
  <c r="B290" i="1"/>
  <c r="B291" i="1" l="1"/>
  <c r="A292" i="1"/>
  <c r="B292" i="1" l="1"/>
  <c r="A293" i="1"/>
  <c r="A294" i="1" l="1"/>
  <c r="B293" i="1"/>
  <c r="B294" i="1" l="1"/>
  <c r="A295" i="1"/>
  <c r="A296" i="1" l="1"/>
  <c r="B295" i="1"/>
  <c r="A297" i="1" l="1"/>
  <c r="B296" i="1"/>
  <c r="B297" i="1" l="1"/>
  <c r="A298" i="1"/>
  <c r="A299" i="1" l="1"/>
  <c r="B298" i="1"/>
  <c r="A300" i="1" l="1"/>
  <c r="B299" i="1"/>
  <c r="B300" i="1" l="1"/>
  <c r="A301" i="1"/>
  <c r="B301" i="1" l="1"/>
  <c r="A302" i="1"/>
  <c r="B302" i="1" l="1"/>
  <c r="A303" i="1"/>
  <c r="A304" i="1" l="1"/>
  <c r="B303" i="1"/>
  <c r="B304" i="1" l="1"/>
  <c r="A305" i="1"/>
  <c r="A306" i="1" l="1"/>
  <c r="B305" i="1"/>
  <c r="A307" i="1" l="1"/>
  <c r="B306" i="1"/>
  <c r="B307" i="1" l="1"/>
  <c r="A308" i="1"/>
  <c r="B308" i="1" l="1"/>
  <c r="A309" i="1"/>
  <c r="B309" i="1" l="1"/>
  <c r="A310" i="1"/>
  <c r="B310" i="1" l="1"/>
  <c r="A311" i="1"/>
  <c r="A312" i="1" l="1"/>
  <c r="B311" i="1"/>
  <c r="A313" i="1" l="1"/>
  <c r="B312" i="1"/>
  <c r="A314" i="1" l="1"/>
  <c r="B313" i="1"/>
  <c r="A315" i="1" l="1"/>
  <c r="B314" i="1"/>
  <c r="B315" i="1" l="1"/>
  <c r="A316" i="1"/>
  <c r="B316" i="1" l="1"/>
  <c r="A317" i="1"/>
  <c r="A318" i="1" l="1"/>
  <c r="B317" i="1"/>
  <c r="A319" i="1" l="1"/>
  <c r="B318" i="1"/>
  <c r="A320" i="1" l="1"/>
  <c r="B319" i="1"/>
  <c r="B320" i="1" l="1"/>
  <c r="A321" i="1"/>
  <c r="B321" i="1" l="1"/>
  <c r="A322" i="1"/>
  <c r="A323" i="1" l="1"/>
  <c r="B322" i="1"/>
  <c r="B323" i="1" l="1"/>
  <c r="A324" i="1"/>
  <c r="A325" i="1" l="1"/>
  <c r="B324" i="1"/>
  <c r="A326" i="1" l="1"/>
  <c r="B325" i="1"/>
  <c r="B326" i="1" l="1"/>
  <c r="A327" i="1"/>
  <c r="B327" i="1" l="1"/>
  <c r="A328" i="1"/>
  <c r="B328" i="1" l="1"/>
  <c r="A329" i="1"/>
  <c r="A330" i="1" l="1"/>
  <c r="B329" i="1"/>
  <c r="A331" i="1" l="1"/>
  <c r="B330" i="1"/>
  <c r="A332" i="1" l="1"/>
  <c r="B331" i="1"/>
  <c r="B332" i="1" l="1"/>
  <c r="A333" i="1"/>
  <c r="A334" i="1" l="1"/>
  <c r="B333" i="1"/>
  <c r="B334" i="1" l="1"/>
  <c r="A335" i="1"/>
  <c r="B335" i="1" l="1"/>
  <c r="A336" i="1"/>
  <c r="B336" i="1" l="1"/>
  <c r="A337" i="1"/>
  <c r="A338" i="1" l="1"/>
  <c r="B337" i="1"/>
  <c r="B338" i="1" l="1"/>
  <c r="A339" i="1"/>
  <c r="B339" i="1" l="1"/>
  <c r="A340" i="1"/>
  <c r="B340" i="1" l="1"/>
  <c r="A341" i="1"/>
  <c r="A342" i="1" l="1"/>
  <c r="B341" i="1"/>
  <c r="B342" i="1" l="1"/>
  <c r="A343" i="1"/>
  <c r="B343" i="1" l="1"/>
  <c r="A344" i="1"/>
  <c r="B344" i="1" l="1"/>
  <c r="A345" i="1"/>
  <c r="A346" i="1" l="1"/>
  <c r="B345" i="1"/>
  <c r="B346" i="1" l="1"/>
  <c r="A347" i="1"/>
  <c r="B347" i="1" l="1"/>
  <c r="A348" i="1"/>
  <c r="B348" i="1" l="1"/>
  <c r="A349" i="1"/>
  <c r="B349" i="1" l="1"/>
  <c r="A350" i="1"/>
  <c r="B350" i="1" l="1"/>
  <c r="A351" i="1"/>
  <c r="A352" i="1" l="1"/>
  <c r="B351" i="1"/>
  <c r="B352" i="1" l="1"/>
  <c r="A353" i="1"/>
  <c r="A354" i="1" l="1"/>
  <c r="B353" i="1"/>
  <c r="B354" i="1" l="1"/>
  <c r="A355" i="1"/>
  <c r="B355" i="1" l="1"/>
  <c r="A356" i="1"/>
  <c r="B356" i="1" l="1"/>
  <c r="A357" i="1"/>
  <c r="B357" i="1" l="1"/>
  <c r="A358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B364" i="1" l="1"/>
  <c r="A365" i="1"/>
  <c r="B365" i="1" l="1"/>
  <c r="A366" i="1"/>
  <c r="A367" i="1" l="1"/>
  <c r="B366" i="1"/>
  <c r="A368" i="1" l="1"/>
  <c r="B367" i="1"/>
  <c r="A369" i="1" l="1"/>
  <c r="B368" i="1"/>
  <c r="A370" i="1" l="1"/>
  <c r="B369" i="1"/>
  <c r="A371" i="1" l="1"/>
  <c r="B370" i="1"/>
  <c r="B371" i="1" l="1"/>
  <c r="A372" i="1"/>
  <c r="B372" i="1" l="1"/>
  <c r="A373" i="1"/>
  <c r="B373" i="1" l="1"/>
  <c r="A374" i="1"/>
  <c r="A375" i="1" l="1"/>
  <c r="B374" i="1"/>
  <c r="B375" i="1" l="1"/>
  <c r="A376" i="1"/>
  <c r="B376" i="1" l="1"/>
  <c r="A377" i="1"/>
  <c r="B377" i="1" l="1"/>
  <c r="A378" i="1"/>
  <c r="B378" i="1" l="1"/>
  <c r="A379" i="1"/>
  <c r="B379" i="1" l="1"/>
  <c r="A380" i="1"/>
  <c r="A381" i="1" l="1"/>
  <c r="B380" i="1"/>
  <c r="B381" i="1" l="1"/>
  <c r="A382" i="1"/>
  <c r="B382" i="1" l="1"/>
  <c r="A383" i="1"/>
  <c r="B383" i="1" l="1"/>
  <c r="A384" i="1"/>
  <c r="A385" i="1" l="1"/>
  <c r="B384" i="1"/>
  <c r="B385" i="1" l="1"/>
  <c r="A386" i="1"/>
  <c r="B386" i="1" l="1"/>
  <c r="A387" i="1"/>
  <c r="B387" i="1" l="1"/>
  <c r="A388" i="1"/>
  <c r="B388" i="1" l="1"/>
  <c r="A389" i="1"/>
  <c r="B389" i="1" l="1"/>
  <c r="A390" i="1"/>
  <c r="A391" i="1" l="1"/>
  <c r="B390" i="1"/>
  <c r="B391" i="1" l="1"/>
  <c r="A392" i="1"/>
  <c r="A393" i="1" l="1"/>
  <c r="B392" i="1"/>
  <c r="A394" i="1" l="1"/>
  <c r="B393" i="1"/>
  <c r="B394" i="1" l="1"/>
  <c r="A395" i="1"/>
  <c r="A396" i="1" l="1"/>
  <c r="B395" i="1"/>
  <c r="B396" i="1" l="1"/>
  <c r="A397" i="1"/>
  <c r="A398" i="1" l="1"/>
  <c r="B397" i="1"/>
  <c r="B398" i="1" l="1"/>
  <c r="A399" i="1"/>
  <c r="B399" i="1" l="1"/>
  <c r="A400" i="1"/>
  <c r="A401" i="1" l="1"/>
  <c r="B400" i="1"/>
  <c r="B401" i="1" l="1"/>
  <c r="A402" i="1"/>
  <c r="B402" i="1" l="1"/>
  <c r="A403" i="1"/>
  <c r="A404" i="1" l="1"/>
  <c r="B403" i="1"/>
  <c r="B404" i="1" l="1"/>
  <c r="A405" i="1"/>
  <c r="B405" i="1" l="1"/>
  <c r="A406" i="1"/>
  <c r="B406" i="1" l="1"/>
  <c r="A407" i="1"/>
  <c r="A408" i="1" l="1"/>
  <c r="B407" i="1"/>
  <c r="A409" i="1" l="1"/>
  <c r="B408" i="1"/>
  <c r="B409" i="1" l="1"/>
  <c r="A410" i="1"/>
  <c r="B410" i="1" l="1"/>
  <c r="A411" i="1"/>
  <c r="A412" i="1" l="1"/>
  <c r="B411" i="1"/>
  <c r="A413" i="1" l="1"/>
  <c r="B412" i="1"/>
  <c r="A414" i="1" l="1"/>
  <c r="B413" i="1"/>
  <c r="A415" i="1" l="1"/>
  <c r="B414" i="1"/>
  <c r="B415" i="1" l="1"/>
  <c r="A416" i="1"/>
  <c r="A417" i="1" l="1"/>
  <c r="B416" i="1"/>
  <c r="B417" i="1" l="1"/>
  <c r="A418" i="1"/>
  <c r="B418" i="1" l="1"/>
  <c r="A419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B427" i="1" l="1"/>
  <c r="A428" i="1"/>
  <c r="A429" i="1" l="1"/>
  <c r="B428" i="1"/>
  <c r="B429" i="1" l="1"/>
  <c r="A430" i="1"/>
  <c r="B430" i="1" l="1"/>
  <c r="A431" i="1"/>
  <c r="B431" i="1" l="1"/>
  <c r="A432" i="1"/>
  <c r="B432" i="1" l="1"/>
  <c r="A433" i="1"/>
  <c r="A434" i="1" l="1"/>
  <c r="B433" i="1"/>
  <c r="B434" i="1" l="1"/>
  <c r="A435" i="1"/>
  <c r="B435" i="1" l="1"/>
  <c r="A436" i="1"/>
  <c r="A437" i="1" l="1"/>
  <c r="B436" i="1"/>
  <c r="A438" i="1" l="1"/>
  <c r="B437" i="1"/>
  <c r="B438" i="1" l="1"/>
  <c r="A439" i="1"/>
  <c r="B439" i="1" l="1"/>
  <c r="A440" i="1"/>
  <c r="A441" i="1" l="1"/>
  <c r="B440" i="1"/>
  <c r="B441" i="1" l="1"/>
  <c r="A442" i="1"/>
  <c r="A443" i="1" l="1"/>
  <c r="B442" i="1"/>
  <c r="B443" i="1" l="1"/>
  <c r="A444" i="1"/>
  <c r="B444" i="1" l="1"/>
  <c r="A445" i="1"/>
  <c r="A446" i="1" l="1"/>
  <c r="B445" i="1"/>
  <c r="B446" i="1" l="1"/>
  <c r="A447" i="1"/>
  <c r="A448" i="1" l="1"/>
  <c r="B447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A456" i="1" l="1"/>
  <c r="B455" i="1"/>
  <c r="B456" i="1" l="1"/>
  <c r="A457" i="1"/>
  <c r="B457" i="1" l="1"/>
  <c r="A458" i="1"/>
  <c r="A459" i="1" l="1"/>
  <c r="B458" i="1"/>
  <c r="B459" i="1" l="1"/>
  <c r="A460" i="1"/>
  <c r="A461" i="1" l="1"/>
  <c r="B460" i="1"/>
  <c r="A462" i="1" l="1"/>
  <c r="B461" i="1"/>
  <c r="B462" i="1" l="1"/>
  <c r="A463" i="1"/>
  <c r="A464" i="1" l="1"/>
  <c r="B463" i="1"/>
  <c r="B464" i="1" l="1"/>
  <c r="A465" i="1"/>
  <c r="B465" i="1" l="1"/>
  <c r="A466" i="1"/>
  <c r="A467" i="1" l="1"/>
  <c r="B466" i="1"/>
  <c r="A468" i="1" l="1"/>
  <c r="B467" i="1"/>
  <c r="B468" i="1" l="1"/>
  <c r="A469" i="1"/>
  <c r="A470" i="1" l="1"/>
  <c r="B469" i="1"/>
  <c r="A471" i="1" l="1"/>
  <c r="B470" i="1"/>
  <c r="B471" i="1" l="1"/>
  <c r="A472" i="1"/>
  <c r="B472" i="1" l="1"/>
  <c r="A473" i="1"/>
  <c r="B473" i="1" l="1"/>
  <c r="A474" i="1"/>
  <c r="A475" i="1" l="1"/>
  <c r="B474" i="1"/>
  <c r="A476" i="1" l="1"/>
  <c r="B475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A486" i="1" l="1"/>
  <c r="B485" i="1"/>
  <c r="A487" i="1" l="1"/>
  <c r="B486" i="1"/>
  <c r="A488" i="1" l="1"/>
  <c r="B487" i="1"/>
  <c r="A489" i="1" l="1"/>
  <c r="B488" i="1"/>
  <c r="A490" i="1" l="1"/>
  <c r="B489" i="1"/>
  <c r="B490" i="1" l="1"/>
  <c r="A491" i="1"/>
  <c r="B491" i="1" l="1"/>
  <c r="A492" i="1"/>
  <c r="B492" i="1" l="1"/>
  <c r="A493" i="1"/>
  <c r="B493" i="1" l="1"/>
  <c r="A494" i="1"/>
  <c r="B494" i="1" l="1"/>
  <c r="A495" i="1"/>
  <c r="A496" i="1" l="1"/>
  <c r="B495" i="1"/>
  <c r="B496" i="1" l="1"/>
  <c r="A497" i="1"/>
  <c r="A498" i="1" l="1"/>
  <c r="B497" i="1"/>
  <c r="B498" i="1" l="1"/>
  <c r="A499" i="1"/>
  <c r="A500" i="1" l="1"/>
  <c r="B499" i="1"/>
  <c r="A501" i="1" l="1"/>
  <c r="B500" i="1"/>
  <c r="A502" i="1" l="1"/>
  <c r="B501" i="1"/>
  <c r="B502" i="1" l="1"/>
  <c r="A503" i="1"/>
  <c r="B503" i="1" l="1"/>
  <c r="A504" i="1"/>
  <c r="B504" i="1" l="1"/>
  <c r="A505" i="1"/>
  <c r="B505" i="1" l="1"/>
  <c r="A506" i="1"/>
  <c r="B506" i="1" l="1"/>
  <c r="A507" i="1"/>
  <c r="B507" i="1" l="1"/>
  <c r="A508" i="1"/>
  <c r="A509" i="1" l="1"/>
  <c r="B508" i="1"/>
  <c r="B509" i="1" l="1"/>
  <c r="A510" i="1"/>
  <c r="B510" i="1" l="1"/>
  <c r="A511" i="1"/>
  <c r="B511" i="1" l="1"/>
  <c r="A512" i="1"/>
  <c r="B512" i="1" l="1"/>
  <c r="A513" i="1"/>
  <c r="B513" i="1" l="1"/>
  <c r="A514" i="1"/>
  <c r="A515" i="1" l="1"/>
  <c r="B514" i="1"/>
  <c r="B515" i="1" l="1"/>
  <c r="A516" i="1"/>
  <c r="B516" i="1" l="1"/>
  <c r="A517" i="1"/>
  <c r="B517" i="1" l="1"/>
  <c r="A518" i="1"/>
  <c r="B518" i="1" l="1"/>
  <c r="A519" i="1"/>
  <c r="B519" i="1" l="1"/>
  <c r="A520" i="1"/>
  <c r="B520" i="1" l="1"/>
  <c r="A521" i="1"/>
  <c r="B521" i="1" l="1"/>
  <c r="A522" i="1"/>
  <c r="A523" i="1" l="1"/>
  <c r="B522" i="1"/>
  <c r="B523" i="1" l="1"/>
  <c r="A524" i="1"/>
  <c r="B524" i="1" l="1"/>
  <c r="A525" i="1"/>
  <c r="B525" i="1" l="1"/>
  <c r="A526" i="1"/>
  <c r="B526" i="1" l="1"/>
  <c r="A527" i="1"/>
  <c r="B527" i="1" l="1"/>
  <c r="A528" i="1"/>
  <c r="B528" i="1" l="1"/>
  <c r="A529" i="1"/>
  <c r="B529" i="1" l="1"/>
  <c r="A530" i="1"/>
  <c r="B530" i="1" l="1"/>
  <c r="A531" i="1"/>
  <c r="B531" i="1" l="1"/>
  <c r="A532" i="1"/>
  <c r="B532" i="1" l="1"/>
  <c r="A533" i="1"/>
  <c r="A534" i="1" l="1"/>
  <c r="B533" i="1"/>
  <c r="B534" i="1" l="1"/>
  <c r="A535" i="1"/>
  <c r="A536" i="1" l="1"/>
  <c r="B535" i="1"/>
  <c r="B536" i="1" l="1"/>
  <c r="A537" i="1"/>
  <c r="B537" i="1" l="1"/>
  <c r="A538" i="1"/>
  <c r="A539" i="1" l="1"/>
  <c r="B538" i="1"/>
  <c r="A540" i="1" l="1"/>
  <c r="B539" i="1"/>
  <c r="B540" i="1" l="1"/>
  <c r="A541" i="1"/>
  <c r="B541" i="1" l="1"/>
  <c r="A542" i="1"/>
  <c r="A543" i="1" l="1"/>
  <c r="B542" i="1"/>
  <c r="B543" i="1" l="1"/>
  <c r="A544" i="1"/>
  <c r="A545" i="1" l="1"/>
  <c r="B544" i="1"/>
  <c r="B545" i="1" l="1"/>
  <c r="A546" i="1"/>
  <c r="B546" i="1" l="1"/>
  <c r="A547" i="1"/>
  <c r="B547" i="1" l="1"/>
  <c r="A548" i="1"/>
  <c r="A549" i="1" l="1"/>
  <c r="B548" i="1"/>
  <c r="A550" i="1" l="1"/>
  <c r="B549" i="1"/>
  <c r="B550" i="1" l="1"/>
  <c r="A551" i="1"/>
  <c r="B551" i="1" l="1"/>
  <c r="A552" i="1"/>
  <c r="B552" i="1" l="1"/>
  <c r="A553" i="1"/>
  <c r="B553" i="1" l="1"/>
  <c r="A554" i="1"/>
  <c r="B554" i="1" l="1"/>
  <c r="A555" i="1"/>
  <c r="B555" i="1" l="1"/>
  <c r="A556" i="1"/>
  <c r="A557" i="1" l="1"/>
  <c r="B556" i="1"/>
  <c r="B557" i="1" l="1"/>
  <c r="A558" i="1"/>
  <c r="A559" i="1" l="1"/>
  <c r="B558" i="1"/>
  <c r="B559" i="1" l="1"/>
  <c r="A560" i="1"/>
  <c r="B560" i="1" l="1"/>
  <c r="A561" i="1"/>
  <c r="B561" i="1" l="1"/>
  <c r="A562" i="1"/>
  <c r="B562" i="1" l="1"/>
  <c r="A563" i="1"/>
  <c r="B563" i="1" l="1"/>
  <c r="A564" i="1"/>
  <c r="B564" i="1" l="1"/>
  <c r="A565" i="1"/>
  <c r="B565" i="1" l="1"/>
  <c r="A566" i="1"/>
  <c r="B566" i="1" l="1"/>
  <c r="A567" i="1"/>
  <c r="B567" i="1" l="1"/>
  <c r="A568" i="1"/>
  <c r="A569" i="1" l="1"/>
  <c r="B568" i="1"/>
  <c r="B569" i="1" l="1"/>
  <c r="A570" i="1"/>
  <c r="B570" i="1" l="1"/>
  <c r="A571" i="1"/>
  <c r="A572" i="1" l="1"/>
  <c r="B571" i="1"/>
  <c r="A573" i="1" l="1"/>
  <c r="B572" i="1"/>
  <c r="B573" i="1" l="1"/>
  <c r="A574" i="1"/>
  <c r="B574" i="1" l="1"/>
  <c r="A575" i="1"/>
  <c r="B575" i="1" l="1"/>
  <c r="A576" i="1"/>
  <c r="B576" i="1" l="1"/>
  <c r="A577" i="1"/>
  <c r="B577" i="1" l="1"/>
  <c r="A578" i="1"/>
  <c r="B578" i="1" l="1"/>
  <c r="A579" i="1"/>
  <c r="B579" i="1" l="1"/>
  <c r="A580" i="1"/>
  <c r="A581" i="1" l="1"/>
  <c r="B580" i="1"/>
  <c r="A582" i="1" l="1"/>
  <c r="B581" i="1"/>
  <c r="B582" i="1" l="1"/>
  <c r="A583" i="1"/>
  <c r="B583" i="1" l="1"/>
  <c r="A584" i="1"/>
  <c r="B584" i="1" l="1"/>
  <c r="A585" i="1"/>
  <c r="A586" i="1" l="1"/>
  <c r="B585" i="1"/>
  <c r="A587" i="1" l="1"/>
  <c r="B586" i="1"/>
  <c r="B587" i="1" l="1"/>
  <c r="A588" i="1"/>
  <c r="B588" i="1" l="1"/>
  <c r="A589" i="1"/>
  <c r="B589" i="1" l="1"/>
  <c r="A590" i="1"/>
  <c r="B590" i="1" l="1"/>
  <c r="A591" i="1"/>
  <c r="B591" i="1" l="1"/>
  <c r="A592" i="1"/>
  <c r="A593" i="1" l="1"/>
  <c r="B592" i="1"/>
  <c r="B593" i="1" l="1"/>
  <c r="A594" i="1"/>
  <c r="A595" i="1" l="1"/>
  <c r="B594" i="1"/>
  <c r="B595" i="1" l="1"/>
  <c r="A596" i="1"/>
  <c r="B596" i="1" l="1"/>
  <c r="A597" i="1"/>
  <c r="B597" i="1" l="1"/>
  <c r="A598" i="1"/>
  <c r="B598" i="1" l="1"/>
  <c r="A599" i="1"/>
  <c r="B599" i="1" l="1"/>
  <c r="A600" i="1"/>
  <c r="B600" i="1" l="1"/>
  <c r="A601" i="1"/>
  <c r="B601" i="1" l="1"/>
  <c r="A602" i="1"/>
  <c r="B602" i="1" l="1"/>
  <c r="A603" i="1"/>
  <c r="B603" i="1" l="1"/>
  <c r="A604" i="1"/>
  <c r="B604" i="1" l="1"/>
  <c r="A605" i="1"/>
  <c r="A606" i="1" l="1"/>
  <c r="B605" i="1"/>
  <c r="B606" i="1" l="1"/>
  <c r="A607" i="1"/>
  <c r="B607" i="1" l="1"/>
  <c r="A608" i="1"/>
  <c r="B608" i="1" l="1"/>
  <c r="A609" i="1"/>
  <c r="B609" i="1" l="1"/>
  <c r="A610" i="1"/>
  <c r="A611" i="1" l="1"/>
  <c r="B610" i="1"/>
  <c r="A612" i="1" l="1"/>
  <c r="B611" i="1"/>
  <c r="A613" i="1" l="1"/>
  <c r="B612" i="1"/>
  <c r="A614" i="1" l="1"/>
  <c r="B613" i="1"/>
  <c r="B614" i="1" l="1"/>
  <c r="A615" i="1"/>
  <c r="B615" i="1" l="1"/>
  <c r="A616" i="1"/>
  <c r="A617" i="1" l="1"/>
  <c r="B616" i="1"/>
  <c r="B617" i="1" l="1"/>
  <c r="A618" i="1"/>
  <c r="B618" i="1" l="1"/>
  <c r="A619" i="1"/>
  <c r="A620" i="1" l="1"/>
  <c r="B619" i="1"/>
  <c r="B620" i="1" l="1"/>
  <c r="A621" i="1"/>
  <c r="A622" i="1" l="1"/>
  <c r="B621" i="1"/>
  <c r="B622" i="1" l="1"/>
  <c r="A623" i="1"/>
  <c r="B623" i="1" l="1"/>
  <c r="A624" i="1"/>
  <c r="B624" i="1" l="1"/>
  <c r="A625" i="1"/>
  <c r="B625" i="1" l="1"/>
  <c r="A626" i="1"/>
  <c r="B626" i="1" l="1"/>
  <c r="A627" i="1"/>
  <c r="B627" i="1" l="1"/>
  <c r="A628" i="1"/>
  <c r="B628" i="1" l="1"/>
  <c r="A629" i="1"/>
  <c r="B629" i="1" l="1"/>
  <c r="A630" i="1"/>
  <c r="B630" i="1" l="1"/>
  <c r="A631" i="1"/>
  <c r="B631" i="1" l="1"/>
  <c r="A632" i="1"/>
  <c r="A633" i="1" l="1"/>
  <c r="B632" i="1"/>
  <c r="B633" i="1" l="1"/>
  <c r="A634" i="1"/>
  <c r="B634" i="1" l="1"/>
  <c r="A635" i="1"/>
  <c r="A636" i="1" l="1"/>
  <c r="B635" i="1"/>
  <c r="B636" i="1" l="1"/>
  <c r="A637" i="1"/>
  <c r="B637" i="1" l="1"/>
  <c r="A638" i="1"/>
  <c r="B638" i="1" l="1"/>
  <c r="A639" i="1"/>
  <c r="B639" i="1" l="1"/>
  <c r="A640" i="1"/>
  <c r="B640" i="1" l="1"/>
  <c r="A641" i="1"/>
  <c r="A642" i="1" l="1"/>
  <c r="B641" i="1"/>
  <c r="B642" i="1" l="1"/>
  <c r="A643" i="1"/>
  <c r="B643" i="1" l="1"/>
  <c r="A644" i="1"/>
  <c r="B644" i="1" l="1"/>
  <c r="A645" i="1"/>
  <c r="B645" i="1" l="1"/>
  <c r="A646" i="1"/>
  <c r="B646" i="1" l="1"/>
  <c r="A647" i="1"/>
  <c r="A648" i="1" l="1"/>
  <c r="B647" i="1"/>
  <c r="B648" i="1" l="1"/>
  <c r="A649" i="1"/>
  <c r="B649" i="1" l="1"/>
  <c r="A650" i="1"/>
  <c r="B650" i="1" l="1"/>
  <c r="A651" i="1"/>
  <c r="B651" i="1" l="1"/>
  <c r="A652" i="1"/>
  <c r="B652" i="1" l="1"/>
  <c r="A653" i="1"/>
  <c r="A654" i="1" l="1"/>
  <c r="B653" i="1"/>
  <c r="B654" i="1" l="1"/>
  <c r="A655" i="1"/>
  <c r="B655" i="1" l="1"/>
  <c r="A656" i="1"/>
  <c r="A657" i="1" l="1"/>
  <c r="B656" i="1"/>
  <c r="A658" i="1" l="1"/>
  <c r="B657" i="1"/>
  <c r="B658" i="1" l="1"/>
  <c r="A659" i="1"/>
  <c r="B659" i="1" l="1"/>
  <c r="A660" i="1"/>
  <c r="A661" i="1" l="1"/>
  <c r="B660" i="1"/>
  <c r="A662" i="1" l="1"/>
  <c r="B661" i="1"/>
  <c r="B662" i="1" l="1"/>
  <c r="A663" i="1"/>
  <c r="B663" i="1" l="1"/>
  <c r="A664" i="1"/>
  <c r="A665" i="1" l="1"/>
  <c r="B664" i="1"/>
  <c r="A666" i="1" l="1"/>
  <c r="B665" i="1"/>
  <c r="A667" i="1" l="1"/>
  <c r="B666" i="1"/>
  <c r="B667" i="1" l="1"/>
  <c r="A668" i="1"/>
  <c r="B668" i="1" l="1"/>
  <c r="A669" i="1"/>
  <c r="A670" i="1" l="1"/>
  <c r="B669" i="1"/>
  <c r="B670" i="1" l="1"/>
  <c r="A671" i="1"/>
  <c r="B671" i="1" l="1"/>
  <c r="A672" i="1"/>
  <c r="B672" i="1" l="1"/>
  <c r="A673" i="1"/>
  <c r="A674" i="1" l="1"/>
  <c r="B673" i="1"/>
  <c r="B674" i="1" l="1"/>
  <c r="A675" i="1"/>
  <c r="B675" i="1" l="1"/>
  <c r="A676" i="1"/>
  <c r="B676" i="1" l="1"/>
  <c r="A677" i="1"/>
  <c r="A678" i="1" l="1"/>
  <c r="B677" i="1"/>
  <c r="B678" i="1" l="1"/>
  <c r="A679" i="1"/>
  <c r="B679" i="1" l="1"/>
  <c r="A680" i="1"/>
  <c r="A681" i="1" l="1"/>
  <c r="B680" i="1"/>
  <c r="A682" i="1" l="1"/>
  <c r="B681" i="1"/>
  <c r="B682" i="1" l="1"/>
  <c r="A683" i="1"/>
  <c r="B683" i="1" l="1"/>
  <c r="A684" i="1"/>
  <c r="B684" i="1" l="1"/>
  <c r="A685" i="1"/>
  <c r="A686" i="1" l="1"/>
  <c r="B685" i="1"/>
  <c r="A687" i="1" l="1"/>
  <c r="B686" i="1"/>
  <c r="B687" i="1" l="1"/>
  <c r="A688" i="1"/>
  <c r="B688" i="1" l="1"/>
  <c r="A689" i="1"/>
  <c r="A690" i="1" l="1"/>
  <c r="B689" i="1"/>
  <c r="B690" i="1" l="1"/>
  <c r="A691" i="1"/>
  <c r="B691" i="1" l="1"/>
  <c r="A692" i="1"/>
  <c r="A693" i="1" l="1"/>
  <c r="B692" i="1"/>
  <c r="A694" i="1" l="1"/>
  <c r="B693" i="1"/>
  <c r="B694" i="1" l="1"/>
  <c r="A695" i="1"/>
  <c r="B695" i="1" l="1"/>
  <c r="A696" i="1"/>
  <c r="B696" i="1" l="1"/>
  <c r="A697" i="1"/>
  <c r="A698" i="1" l="1"/>
  <c r="B697" i="1"/>
  <c r="A699" i="1" l="1"/>
  <c r="B698" i="1"/>
  <c r="B699" i="1" l="1"/>
  <c r="A700" i="1"/>
  <c r="B700" i="1" l="1"/>
  <c r="A701" i="1"/>
  <c r="B701" i="1" l="1"/>
  <c r="A702" i="1"/>
  <c r="B702" i="1" l="1"/>
  <c r="A703" i="1"/>
  <c r="A704" i="1" l="1"/>
  <c r="B703" i="1"/>
  <c r="B704" i="1" l="1"/>
  <c r="A705" i="1"/>
  <c r="A706" i="1" l="1"/>
  <c r="B705" i="1"/>
  <c r="B706" i="1" l="1"/>
  <c r="A707" i="1"/>
  <c r="A708" i="1" l="1"/>
  <c r="B707" i="1"/>
  <c r="A709" i="1" l="1"/>
  <c r="B708" i="1"/>
  <c r="A710" i="1" l="1"/>
  <c r="B709" i="1"/>
  <c r="B710" i="1" l="1"/>
  <c r="A711" i="1"/>
  <c r="A712" i="1" l="1"/>
  <c r="B711" i="1"/>
  <c r="B712" i="1" l="1"/>
  <c r="A713" i="1"/>
  <c r="A714" i="1" l="1"/>
  <c r="B713" i="1"/>
  <c r="B714" i="1" l="1"/>
  <c r="A715" i="1"/>
  <c r="B715" i="1" l="1"/>
  <c r="A716" i="1"/>
  <c r="B716" i="1" l="1"/>
  <c r="A717" i="1"/>
  <c r="A718" i="1" l="1"/>
  <c r="B717" i="1"/>
  <c r="B718" i="1" l="1"/>
  <c r="A719" i="1"/>
  <c r="A720" i="1" l="1"/>
  <c r="B719" i="1"/>
  <c r="B720" i="1" l="1"/>
  <c r="A721" i="1"/>
  <c r="A722" i="1" l="1"/>
  <c r="B721" i="1"/>
  <c r="A723" i="1" l="1"/>
  <c r="B722" i="1"/>
  <c r="A724" i="1" l="1"/>
  <c r="B723" i="1"/>
  <c r="B724" i="1" l="1"/>
  <c r="A725" i="1"/>
  <c r="A726" i="1" l="1"/>
  <c r="B725" i="1"/>
  <c r="B726" i="1" l="1"/>
  <c r="A727" i="1"/>
  <c r="B727" i="1" l="1"/>
  <c r="A728" i="1"/>
  <c r="B728" i="1" l="1"/>
  <c r="A729" i="1"/>
  <c r="A730" i="1" l="1"/>
  <c r="B729" i="1"/>
  <c r="A731" i="1" l="1"/>
  <c r="B730" i="1"/>
  <c r="B731" i="1" l="1"/>
  <c r="A732" i="1"/>
  <c r="B732" i="1" l="1"/>
  <c r="A733" i="1"/>
  <c r="B733" i="1" l="1"/>
  <c r="A734" i="1"/>
  <c r="A735" i="1" l="1"/>
  <c r="B734" i="1"/>
  <c r="B735" i="1" l="1"/>
  <c r="A736" i="1"/>
  <c r="B736" i="1" l="1"/>
  <c r="A737" i="1"/>
  <c r="A738" i="1" l="1"/>
  <c r="B737" i="1"/>
  <c r="A739" i="1" l="1"/>
  <c r="B738" i="1"/>
  <c r="B739" i="1" l="1"/>
  <c r="A740" i="1"/>
  <c r="A741" i="1" l="1"/>
  <c r="B740" i="1"/>
  <c r="B741" i="1" l="1"/>
  <c r="A742" i="1"/>
  <c r="A743" i="1" l="1"/>
  <c r="B742" i="1"/>
  <c r="B743" i="1" l="1"/>
  <c r="A744" i="1"/>
  <c r="B744" i="1" l="1"/>
  <c r="A745" i="1"/>
  <c r="A746" i="1" l="1"/>
  <c r="B745" i="1"/>
  <c r="B746" i="1" l="1"/>
  <c r="A747" i="1"/>
  <c r="B747" i="1" l="1"/>
  <c r="A748" i="1"/>
  <c r="B748" i="1" l="1"/>
  <c r="A749" i="1"/>
  <c r="B749" i="1" l="1"/>
  <c r="A750" i="1"/>
  <c r="B750" i="1" l="1"/>
  <c r="A751" i="1"/>
  <c r="A752" i="1" l="1"/>
  <c r="B751" i="1"/>
  <c r="A753" i="1" l="1"/>
  <c r="B752" i="1"/>
  <c r="B753" i="1" l="1"/>
  <c r="A754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B762" i="1" l="1"/>
  <c r="A763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B770" i="1" l="1"/>
  <c r="A771" i="1"/>
  <c r="A772" i="1" l="1"/>
  <c r="B771" i="1"/>
  <c r="B772" i="1" l="1"/>
  <c r="A773" i="1"/>
  <c r="A774" i="1" l="1"/>
  <c r="B773" i="1"/>
  <c r="B774" i="1" l="1"/>
  <c r="A775" i="1"/>
  <c r="B775" i="1" l="1"/>
  <c r="A776" i="1"/>
  <c r="A777" i="1" l="1"/>
  <c r="B776" i="1"/>
  <c r="A778" i="1" l="1"/>
  <c r="B777" i="1"/>
  <c r="B778" i="1" l="1"/>
  <c r="A779" i="1"/>
  <c r="B779" i="1" l="1"/>
  <c r="A780" i="1"/>
  <c r="A781" i="1" l="1"/>
  <c r="B780" i="1"/>
  <c r="A782" i="1" l="1"/>
  <c r="B781" i="1"/>
  <c r="A783" i="1" l="1"/>
  <c r="B782" i="1"/>
  <c r="B783" i="1" l="1"/>
  <c r="A784" i="1"/>
  <c r="A785" i="1" l="1"/>
  <c r="B784" i="1"/>
  <c r="A786" i="1" l="1"/>
  <c r="B785" i="1"/>
  <c r="A787" i="1" l="1"/>
  <c r="B786" i="1"/>
  <c r="B787" i="1" l="1"/>
  <c r="A788" i="1"/>
  <c r="A789" i="1" l="1"/>
  <c r="B788" i="1"/>
  <c r="A790" i="1" l="1"/>
  <c r="B789" i="1"/>
  <c r="B790" i="1" l="1"/>
  <c r="A791" i="1"/>
  <c r="A792" i="1" l="1"/>
  <c r="B791" i="1"/>
  <c r="A793" i="1" l="1"/>
  <c r="B792" i="1"/>
  <c r="A794" i="1" l="1"/>
  <c r="B793" i="1"/>
  <c r="B794" i="1" l="1"/>
  <c r="A795" i="1"/>
  <c r="B795" i="1" l="1"/>
  <c r="A796" i="1"/>
  <c r="A797" i="1" l="1"/>
  <c r="B796" i="1"/>
  <c r="B797" i="1" l="1"/>
  <c r="A798" i="1"/>
  <c r="B798" i="1" l="1"/>
  <c r="A799" i="1"/>
  <c r="B799" i="1" l="1"/>
  <c r="A800" i="1"/>
  <c r="A801" i="1" l="1"/>
  <c r="B800" i="1"/>
  <c r="A802" i="1" l="1"/>
  <c r="B801" i="1"/>
  <c r="A803" i="1" l="1"/>
  <c r="B802" i="1"/>
  <c r="B803" i="1" l="1"/>
  <c r="A804" i="1"/>
  <c r="B804" i="1" l="1"/>
  <c r="A805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B812" i="1" l="1"/>
  <c r="A813" i="1"/>
  <c r="A814" i="1" l="1"/>
  <c r="B813" i="1"/>
  <c r="B814" i="1" l="1"/>
  <c r="A815" i="1"/>
  <c r="A816" i="1" l="1"/>
  <c r="B815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B822" i="1" l="1"/>
  <c r="A823" i="1"/>
  <c r="B823" i="1" l="1"/>
  <c r="A824" i="1"/>
  <c r="B824" i="1" l="1"/>
  <c r="A825" i="1"/>
  <c r="A826" i="1" l="1"/>
  <c r="B825" i="1"/>
  <c r="A827" i="1" l="1"/>
  <c r="B826" i="1"/>
  <c r="A828" i="1" l="1"/>
  <c r="B827" i="1"/>
  <c r="A829" i="1" l="1"/>
  <c r="B828" i="1"/>
  <c r="A830" i="1" l="1"/>
  <c r="B829" i="1"/>
  <c r="B830" i="1" l="1"/>
  <c r="A831" i="1"/>
  <c r="A832" i="1" l="1"/>
  <c r="B831" i="1"/>
  <c r="B832" i="1" l="1"/>
  <c r="A833" i="1"/>
  <c r="A834" i="1" l="1"/>
  <c r="B833" i="1"/>
  <c r="B834" i="1" l="1"/>
  <c r="A835" i="1"/>
  <c r="A836" i="1" l="1"/>
  <c r="B835" i="1"/>
  <c r="B836" i="1" l="1"/>
  <c r="A837" i="1"/>
  <c r="B837" i="1" l="1"/>
  <c r="A838" i="1"/>
  <c r="B838" i="1" l="1"/>
  <c r="A839" i="1"/>
  <c r="B839" i="1" l="1"/>
  <c r="A840" i="1"/>
  <c r="B840" i="1" l="1"/>
  <c r="A841" i="1"/>
  <c r="A842" i="1" l="1"/>
  <c r="B841" i="1"/>
  <c r="B842" i="1" l="1"/>
  <c r="A843" i="1"/>
  <c r="B843" i="1" l="1"/>
  <c r="A844" i="1"/>
  <c r="B844" i="1" l="1"/>
  <c r="A845" i="1"/>
  <c r="A846" i="1" l="1"/>
  <c r="B845" i="1"/>
  <c r="B846" i="1" l="1"/>
  <c r="A847" i="1"/>
  <c r="A848" i="1" l="1"/>
  <c r="B847" i="1"/>
  <c r="A849" i="1" l="1"/>
  <c r="B848" i="1"/>
  <c r="A850" i="1" l="1"/>
  <c r="B849" i="1"/>
  <c r="B850" i="1" l="1"/>
  <c r="A851" i="1"/>
  <c r="B851" i="1" l="1"/>
  <c r="A852" i="1"/>
  <c r="B852" i="1" l="1"/>
  <c r="A853" i="1"/>
  <c r="A854" i="1" l="1"/>
  <c r="B853" i="1"/>
  <c r="B854" i="1" l="1"/>
  <c r="A855" i="1"/>
  <c r="B855" i="1" l="1"/>
  <c r="A856" i="1"/>
  <c r="B856" i="1" l="1"/>
  <c r="A857" i="1"/>
  <c r="A858" i="1" l="1"/>
  <c r="B857" i="1"/>
  <c r="B858" i="1" l="1"/>
  <c r="A859" i="1"/>
  <c r="B859" i="1" l="1"/>
  <c r="A860" i="1"/>
  <c r="A861" i="1" l="1"/>
  <c r="B860" i="1"/>
  <c r="B861" i="1" l="1"/>
  <c r="A862" i="1"/>
  <c r="B862" i="1" l="1"/>
  <c r="A863" i="1"/>
  <c r="B863" i="1" l="1"/>
  <c r="A864" i="1"/>
  <c r="A865" i="1" l="1"/>
  <c r="B864" i="1"/>
  <c r="A866" i="1" l="1"/>
  <c r="B865" i="1"/>
  <c r="A867" i="1" l="1"/>
  <c r="B866" i="1"/>
  <c r="B867" i="1" l="1"/>
  <c r="A868" i="1"/>
  <c r="A869" i="1" l="1"/>
  <c r="B868" i="1"/>
  <c r="A870" i="1" l="1"/>
  <c r="B869" i="1"/>
  <c r="B870" i="1" l="1"/>
  <c r="A871" i="1"/>
  <c r="A872" i="1" l="1"/>
  <c r="B871" i="1"/>
  <c r="A873" i="1" l="1"/>
  <c r="B872" i="1"/>
  <c r="A874" i="1" l="1"/>
  <c r="B873" i="1"/>
  <c r="B874" i="1" l="1"/>
  <c r="A875" i="1"/>
  <c r="B875" i="1" l="1"/>
  <c r="A876" i="1"/>
  <c r="B876" i="1" l="1"/>
  <c r="A877" i="1"/>
  <c r="A878" i="1" l="1"/>
  <c r="B877" i="1"/>
  <c r="A879" i="1" l="1"/>
  <c r="B878" i="1"/>
  <c r="B879" i="1" l="1"/>
  <c r="A880" i="1"/>
  <c r="B880" i="1" l="1"/>
  <c r="A881" i="1"/>
  <c r="A882" i="1" l="1"/>
  <c r="B881" i="1"/>
  <c r="B882" i="1" l="1"/>
  <c r="A883" i="1"/>
  <c r="B883" i="1" l="1"/>
  <c r="A884" i="1"/>
  <c r="B884" i="1" l="1"/>
  <c r="A885" i="1"/>
  <c r="A886" i="1" l="1"/>
  <c r="B885" i="1"/>
  <c r="B886" i="1" l="1"/>
  <c r="A887" i="1"/>
  <c r="B887" i="1" l="1"/>
  <c r="A888" i="1"/>
  <c r="B888" i="1" l="1"/>
  <c r="A889" i="1"/>
  <c r="A890" i="1" l="1"/>
  <c r="B889" i="1"/>
  <c r="A891" i="1" l="1"/>
  <c r="B890" i="1"/>
  <c r="A892" i="1" l="1"/>
  <c r="B891" i="1"/>
  <c r="B892" i="1" l="1"/>
  <c r="A893" i="1"/>
  <c r="B893" i="1" l="1"/>
  <c r="A894" i="1"/>
  <c r="B894" i="1" l="1"/>
  <c r="A895" i="1"/>
  <c r="B895" i="1" l="1"/>
  <c r="A896" i="1"/>
  <c r="A897" i="1" l="1"/>
  <c r="B896" i="1"/>
  <c r="B897" i="1" l="1"/>
  <c r="A898" i="1"/>
  <c r="B898" i="1" l="1"/>
  <c r="A899" i="1"/>
  <c r="B899" i="1" l="1"/>
  <c r="A900" i="1"/>
  <c r="B900" i="1" l="1"/>
  <c r="A901" i="1"/>
  <c r="B901" i="1" l="1"/>
  <c r="A902" i="1"/>
  <c r="A903" i="1" l="1"/>
  <c r="B902" i="1"/>
  <c r="A904" i="1" l="1"/>
  <c r="B903" i="1"/>
  <c r="B904" i="1" l="1"/>
  <c r="A905" i="1"/>
  <c r="A906" i="1" l="1"/>
  <c r="B905" i="1"/>
  <c r="B906" i="1" l="1"/>
  <c r="A907" i="1"/>
  <c r="B907" i="1" l="1"/>
  <c r="A908" i="1"/>
  <c r="A909" i="1" l="1"/>
  <c r="B908" i="1"/>
  <c r="B909" i="1" l="1"/>
  <c r="A910" i="1"/>
  <c r="A911" i="1" l="1"/>
  <c r="B910" i="1"/>
  <c r="B911" i="1" l="1"/>
  <c r="A912" i="1"/>
  <c r="B912" i="1" l="1"/>
  <c r="A913" i="1"/>
  <c r="B913" i="1" l="1"/>
  <c r="A914" i="1"/>
  <c r="B914" i="1" l="1"/>
  <c r="A915" i="1"/>
  <c r="B915" i="1" l="1"/>
  <c r="A916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B922" i="1" l="1"/>
  <c r="A923" i="1"/>
  <c r="A924" i="1" l="1"/>
  <c r="B923" i="1"/>
  <c r="B924" i="1" l="1"/>
  <c r="A925" i="1"/>
  <c r="A926" i="1" l="1"/>
  <c r="B925" i="1"/>
  <c r="B926" i="1" l="1"/>
  <c r="A927" i="1"/>
  <c r="B927" i="1" l="1"/>
  <c r="A928" i="1"/>
  <c r="B928" i="1" l="1"/>
  <c r="A929" i="1"/>
  <c r="A930" i="1" l="1"/>
  <c r="B929" i="1"/>
  <c r="A931" i="1" l="1"/>
  <c r="B930" i="1"/>
  <c r="A932" i="1" l="1"/>
  <c r="B931" i="1"/>
  <c r="A933" i="1" l="1"/>
  <c r="B932" i="1"/>
  <c r="B933" i="1" l="1"/>
  <c r="A934" i="1"/>
  <c r="A935" i="1" l="1"/>
  <c r="B934" i="1"/>
  <c r="B935" i="1" l="1"/>
  <c r="A936" i="1"/>
  <c r="B936" i="1" l="1"/>
  <c r="A937" i="1"/>
  <c r="A938" i="1" l="1"/>
  <c r="B937" i="1"/>
  <c r="B938" i="1" l="1"/>
  <c r="A939" i="1"/>
  <c r="B939" i="1" l="1"/>
  <c r="A940" i="1"/>
  <c r="B940" i="1" l="1"/>
  <c r="A941" i="1"/>
  <c r="A942" i="1" l="1"/>
  <c r="B941" i="1"/>
  <c r="A943" i="1" l="1"/>
  <c r="B942" i="1"/>
  <c r="B943" i="1" l="1"/>
  <c r="A944" i="1"/>
  <c r="B944" i="1" l="1"/>
  <c r="A945" i="1"/>
  <c r="A946" i="1" l="1"/>
  <c r="B945" i="1"/>
  <c r="B946" i="1" l="1"/>
  <c r="A947" i="1"/>
  <c r="B947" i="1" l="1"/>
  <c r="A948" i="1"/>
  <c r="B948" i="1" l="1"/>
  <c r="A949" i="1"/>
  <c r="B949" i="1" l="1"/>
  <c r="A950" i="1"/>
  <c r="B950" i="1" l="1"/>
  <c r="A951" i="1"/>
  <c r="A952" i="1" l="1"/>
  <c r="B951" i="1"/>
  <c r="B952" i="1" l="1"/>
  <c r="A953" i="1"/>
  <c r="A954" i="1" l="1"/>
  <c r="B953" i="1"/>
  <c r="A955" i="1" l="1"/>
  <c r="B954" i="1"/>
  <c r="B955" i="1" l="1"/>
  <c r="A956" i="1"/>
  <c r="B956" i="1" l="1"/>
  <c r="A957" i="1"/>
  <c r="A958" i="1" l="1"/>
  <c r="B957" i="1"/>
  <c r="B958" i="1" l="1"/>
  <c r="A959" i="1"/>
  <c r="B959" i="1" l="1"/>
  <c r="A960" i="1"/>
  <c r="B960" i="1" l="1"/>
  <c r="A961" i="1"/>
  <c r="A962" i="1" l="1"/>
  <c r="B961" i="1"/>
  <c r="B962" i="1" l="1"/>
  <c r="A963" i="1"/>
  <c r="B963" i="1" l="1"/>
  <c r="A964" i="1"/>
  <c r="B964" i="1" l="1"/>
  <c r="A965" i="1"/>
  <c r="A966" i="1" l="1"/>
  <c r="B965" i="1"/>
  <c r="A967" i="1" l="1"/>
  <c r="B966" i="1"/>
  <c r="B967" i="1" l="1"/>
  <c r="A968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B975" i="1" l="1"/>
  <c r="A976" i="1"/>
  <c r="B976" i="1" l="1"/>
  <c r="A977" i="1"/>
  <c r="A978" i="1" l="1"/>
  <c r="B977" i="1"/>
  <c r="B978" i="1" l="1"/>
  <c r="A979" i="1"/>
  <c r="A980" i="1" l="1"/>
  <c r="B979" i="1"/>
  <c r="B980" i="1" l="1"/>
  <c r="A981" i="1"/>
  <c r="A982" i="1" l="1"/>
  <c r="B981" i="1"/>
  <c r="B982" i="1" l="1"/>
  <c r="A983" i="1"/>
  <c r="B983" i="1" l="1"/>
  <c r="A984" i="1"/>
  <c r="B984" i="1" l="1"/>
  <c r="A985" i="1"/>
  <c r="A986" i="1" l="1"/>
  <c r="B985" i="1"/>
  <c r="B986" i="1" l="1"/>
  <c r="A987" i="1"/>
  <c r="B987" i="1" l="1"/>
  <c r="A988" i="1"/>
  <c r="B988" i="1" l="1"/>
  <c r="A989" i="1"/>
  <c r="A990" i="1" l="1"/>
  <c r="B989" i="1"/>
  <c r="B990" i="1" l="1"/>
  <c r="A991" i="1"/>
  <c r="B991" i="1" l="1"/>
  <c r="A992" i="1"/>
  <c r="B992" i="1" l="1"/>
  <c r="A993" i="1"/>
  <c r="B993" i="1" l="1"/>
  <c r="A994" i="1"/>
  <c r="B994" i="1" l="1"/>
  <c r="A995" i="1"/>
  <c r="B995" i="1" l="1"/>
  <c r="A996" i="1"/>
  <c r="B996" i="1" l="1"/>
  <c r="A997" i="1"/>
  <c r="B997" i="1" l="1"/>
  <c r="A998" i="1"/>
  <c r="A999" i="1" l="1"/>
  <c r="B998" i="1"/>
  <c r="B999" i="1" l="1"/>
  <c r="A1000" i="1"/>
  <c r="A1001" i="1" l="1"/>
  <c r="B1000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0" i="1"/>
  <c r="B1010" i="1" l="1"/>
  <c r="A1011" i="1"/>
  <c r="B1011" i="1" l="1"/>
  <c r="A1012" i="1"/>
  <c r="A1013" i="1" l="1"/>
  <c r="B1012" i="1"/>
  <c r="B1013" i="1" l="1"/>
  <c r="A1014" i="1"/>
  <c r="B1014" i="1" l="1"/>
  <c r="A1015" i="1"/>
  <c r="A1016" i="1" l="1"/>
  <c r="B1015" i="1"/>
  <c r="A1017" i="1" l="1"/>
  <c r="B1016" i="1"/>
  <c r="B1017" i="1" l="1"/>
  <c r="A1018" i="1"/>
  <c r="B1018" i="1" l="1"/>
  <c r="A1019" i="1"/>
  <c r="A1020" i="1" l="1"/>
  <c r="B1019" i="1"/>
  <c r="B1020" i="1" l="1"/>
  <c r="A1021" i="1"/>
  <c r="B1021" i="1" l="1"/>
  <c r="A1022" i="1"/>
  <c r="B1022" i="1" l="1"/>
  <c r="A1023" i="1"/>
  <c r="B1023" i="1" l="1"/>
  <c r="A1024" i="1"/>
  <c r="B1024" i="1" l="1"/>
  <c r="A1025" i="1"/>
  <c r="B1025" i="1" l="1"/>
  <c r="A1026" i="1"/>
  <c r="B1026" i="1" l="1"/>
  <c r="A1027" i="1"/>
  <c r="B1027" i="1" l="1"/>
  <c r="A1028" i="1"/>
  <c r="B1028" i="1" l="1"/>
  <c r="A1029" i="1"/>
  <c r="A1030" i="1" l="1"/>
  <c r="B1029" i="1"/>
  <c r="B1030" i="1" l="1"/>
  <c r="A1031" i="1"/>
  <c r="B1031" i="1" l="1"/>
  <c r="A1032" i="1"/>
  <c r="A1033" i="1" l="1"/>
  <c r="B1032" i="1"/>
  <c r="B1033" i="1" l="1"/>
  <c r="A1034" i="1"/>
  <c r="A1035" i="1" l="1"/>
  <c r="B1034" i="1"/>
  <c r="B1035" i="1" l="1"/>
  <c r="A1036" i="1"/>
  <c r="A1037" i="1" l="1"/>
  <c r="B1036" i="1"/>
  <c r="B1037" i="1" l="1"/>
  <c r="A1038" i="1"/>
  <c r="B1038" i="1" l="1"/>
  <c r="A1039" i="1"/>
  <c r="A1040" i="1" l="1"/>
  <c r="B1039" i="1"/>
  <c r="B1040" i="1" l="1"/>
  <c r="A1041" i="1"/>
  <c r="B1041" i="1" l="1"/>
  <c r="A1042" i="1"/>
  <c r="B1042" i="1" l="1"/>
  <c r="A1043" i="1"/>
  <c r="B1043" i="1" l="1"/>
  <c r="A1044" i="1"/>
  <c r="B1044" i="1" l="1"/>
  <c r="A1045" i="1"/>
  <c r="B1045" i="1" l="1"/>
  <c r="A1046" i="1"/>
  <c r="B1046" i="1" l="1"/>
  <c r="A1047" i="1"/>
  <c r="B1047" i="1" l="1"/>
  <c r="A1048" i="1"/>
  <c r="A1049" i="1" l="1"/>
  <c r="B1048" i="1"/>
  <c r="A1050" i="1" l="1"/>
  <c r="B1049" i="1"/>
  <c r="B1050" i="1" l="1"/>
  <c r="A1051" i="1"/>
  <c r="A1052" i="1" l="1"/>
  <c r="B1051" i="1"/>
  <c r="B1052" i="1" l="1"/>
  <c r="A1053" i="1"/>
  <c r="B1053" i="1" l="1"/>
  <c r="A1054" i="1"/>
  <c r="B1054" i="1" l="1"/>
  <c r="A1055" i="1"/>
  <c r="B1055" i="1" l="1"/>
  <c r="A1056" i="1"/>
  <c r="B1056" i="1" l="1"/>
  <c r="A1057" i="1"/>
  <c r="A1058" i="1" l="1"/>
  <c r="B1057" i="1"/>
  <c r="B1058" i="1" l="1"/>
  <c r="A1059" i="1"/>
  <c r="B1059" i="1" l="1"/>
  <c r="A1060" i="1"/>
  <c r="A1061" i="1" l="1"/>
  <c r="B1060" i="1"/>
  <c r="B1061" i="1" l="1"/>
  <c r="A1062" i="1"/>
  <c r="B1062" i="1" l="1"/>
  <c r="A1063" i="1"/>
  <c r="B1063" i="1" l="1"/>
  <c r="A1064" i="1"/>
  <c r="B1064" i="1" l="1"/>
  <c r="A1065" i="1"/>
  <c r="B1065" i="1" l="1"/>
  <c r="A1066" i="1"/>
  <c r="B1066" i="1" l="1"/>
  <c r="A1067" i="1"/>
  <c r="B1067" i="1" l="1"/>
  <c r="A1068" i="1"/>
  <c r="B1068" i="1" l="1"/>
  <c r="A1069" i="1"/>
  <c r="B1069" i="1" l="1"/>
  <c r="A1070" i="1"/>
  <c r="A1071" i="1" l="1"/>
  <c r="B1070" i="1"/>
  <c r="B1071" i="1" l="1"/>
  <c r="A1072" i="1"/>
  <c r="B1072" i="1" l="1"/>
  <c r="A1073" i="1"/>
  <c r="B1073" i="1" l="1"/>
  <c r="A1074" i="1"/>
  <c r="A1075" i="1" l="1"/>
  <c r="B1074" i="1"/>
  <c r="B1075" i="1" l="1"/>
  <c r="A1076" i="1"/>
  <c r="B1076" i="1" l="1"/>
  <c r="A1077" i="1"/>
  <c r="B1077" i="1" l="1"/>
  <c r="A1078" i="1"/>
  <c r="B1078" i="1" l="1"/>
  <c r="A1079" i="1"/>
  <c r="B1079" i="1" l="1"/>
  <c r="A1080" i="1"/>
  <c r="A1081" i="1" l="1"/>
  <c r="B1080" i="1"/>
  <c r="B1081" i="1" l="1"/>
  <c r="A1082" i="1"/>
  <c r="B1082" i="1" l="1"/>
  <c r="A1083" i="1"/>
  <c r="A1084" i="1" l="1"/>
  <c r="B1083" i="1"/>
  <c r="B1084" i="1" l="1"/>
  <c r="A1085" i="1"/>
  <c r="B1085" i="1" l="1"/>
  <c r="A1086" i="1"/>
  <c r="B1086" i="1" l="1"/>
  <c r="A1087" i="1"/>
  <c r="B1087" i="1" l="1"/>
  <c r="A1088" i="1"/>
  <c r="A1089" i="1" l="1"/>
  <c r="B1088" i="1"/>
  <c r="B1089" i="1" l="1"/>
  <c r="A1090" i="1"/>
  <c r="B1090" i="1" l="1"/>
  <c r="A1091" i="1"/>
  <c r="B1091" i="1" l="1"/>
  <c r="A1092" i="1"/>
  <c r="B1092" i="1" l="1"/>
  <c r="A1093" i="1"/>
  <c r="B1093" i="1" l="1"/>
  <c r="A1094" i="1"/>
  <c r="A1095" i="1" l="1"/>
  <c r="B1094" i="1"/>
  <c r="B1095" i="1" l="1"/>
  <c r="A1096" i="1"/>
  <c r="A1097" i="1" l="1"/>
  <c r="B1096" i="1"/>
  <c r="B1097" i="1" l="1"/>
  <c r="A1098" i="1"/>
  <c r="A1099" i="1" l="1"/>
  <c r="B1098" i="1"/>
  <c r="B1099" i="1" l="1"/>
  <c r="A1100" i="1"/>
  <c r="B1100" i="1" l="1"/>
  <c r="A1101" i="1"/>
  <c r="A1102" i="1" l="1"/>
  <c r="B1101" i="1"/>
  <c r="B1102" i="1" l="1"/>
  <c r="A1103" i="1"/>
  <c r="B1103" i="1" l="1"/>
  <c r="A1104" i="1"/>
  <c r="B1104" i="1" l="1"/>
  <c r="A1105" i="1"/>
  <c r="B1105" i="1" l="1"/>
  <c r="A1106" i="1"/>
  <c r="A1107" i="1" l="1"/>
  <c r="B1106" i="1"/>
  <c r="B1107" i="1" l="1"/>
  <c r="A1108" i="1"/>
  <c r="A1109" i="1" l="1"/>
  <c r="B1108" i="1"/>
  <c r="B1109" i="1" l="1"/>
  <c r="A1110" i="1"/>
  <c r="B1110" i="1" l="1"/>
  <c r="A1111" i="1"/>
  <c r="B1111" i="1" l="1"/>
  <c r="A1112" i="1"/>
  <c r="B1112" i="1" l="1"/>
  <c r="A1113" i="1"/>
  <c r="A1114" i="1" l="1"/>
  <c r="B1113" i="1"/>
  <c r="B1114" i="1" l="1"/>
  <c r="A1115" i="1"/>
  <c r="A1116" i="1" l="1"/>
  <c r="B1115" i="1"/>
  <c r="B1116" i="1" l="1"/>
  <c r="A1117" i="1"/>
  <c r="A1118" i="1" l="1"/>
  <c r="B1117" i="1"/>
  <c r="B1118" i="1" l="1"/>
  <c r="A1119" i="1"/>
  <c r="B1119" i="1" l="1"/>
  <c r="A1120" i="1"/>
  <c r="B1120" i="1" l="1"/>
  <c r="A1121" i="1"/>
  <c r="B1121" i="1" l="1"/>
  <c r="A1122" i="1"/>
  <c r="B1122" i="1" l="1"/>
  <c r="A1123" i="1"/>
  <c r="B1123" i="1" l="1"/>
  <c r="A1124" i="1"/>
  <c r="B1124" i="1" l="1"/>
  <c r="A1125" i="1"/>
  <c r="B1125" i="1" l="1"/>
  <c r="A1126" i="1"/>
  <c r="B1126" i="1" l="1"/>
  <c r="A1127" i="1"/>
  <c r="B1127" i="1" l="1"/>
  <c r="A1128" i="1"/>
  <c r="A1129" i="1" l="1"/>
  <c r="B1128" i="1"/>
  <c r="B1129" i="1" l="1"/>
  <c r="A1130" i="1"/>
  <c r="A1131" i="1" l="1"/>
  <c r="B1130" i="1"/>
  <c r="A1132" i="1" l="1"/>
  <c r="B1131" i="1"/>
  <c r="A1133" i="1" l="1"/>
  <c r="B1132" i="1"/>
  <c r="A1134" i="1" l="1"/>
  <c r="B1133" i="1"/>
  <c r="B1134" i="1" l="1"/>
  <c r="A1135" i="1"/>
  <c r="A1136" i="1" l="1"/>
  <c r="B1135" i="1"/>
  <c r="B1136" i="1" l="1"/>
  <c r="A1137" i="1"/>
  <c r="B1137" i="1" l="1"/>
  <c r="A1138" i="1"/>
  <c r="B1138" i="1" l="1"/>
  <c r="A1139" i="1"/>
  <c r="B1139" i="1" l="1"/>
  <c r="A1140" i="1"/>
  <c r="B1140" i="1" l="1"/>
  <c r="A1141" i="1"/>
  <c r="B1141" i="1" l="1"/>
  <c r="A1142" i="1"/>
  <c r="B1142" i="1" l="1"/>
  <c r="A1143" i="1"/>
  <c r="B1143" i="1" l="1"/>
  <c r="A1144" i="1"/>
  <c r="A1145" i="1" l="1"/>
  <c r="B1144" i="1"/>
  <c r="B1145" i="1" l="1"/>
  <c r="A1146" i="1"/>
  <c r="A1147" i="1" l="1"/>
  <c r="B1146" i="1"/>
  <c r="A1148" i="1" l="1"/>
  <c r="B1147" i="1"/>
  <c r="B1148" i="1" l="1"/>
  <c r="A1149" i="1"/>
  <c r="B1149" i="1" l="1"/>
  <c r="A1150" i="1"/>
  <c r="A1151" i="1" l="1"/>
  <c r="B1150" i="1"/>
  <c r="B1151" i="1" l="1"/>
  <c r="A1152" i="1"/>
  <c r="B1152" i="1" l="1"/>
  <c r="A1153" i="1"/>
  <c r="A1154" i="1" l="1"/>
  <c r="B1153" i="1"/>
  <c r="B1154" i="1" l="1"/>
  <c r="A1155" i="1"/>
  <c r="A1156" i="1" l="1"/>
  <c r="B1155" i="1"/>
  <c r="B1156" i="1" l="1"/>
  <c r="A1157" i="1"/>
  <c r="A1158" i="1" l="1"/>
  <c r="B1157" i="1"/>
  <c r="B1158" i="1" l="1"/>
  <c r="A1159" i="1"/>
  <c r="A1160" i="1" l="1"/>
  <c r="B1159" i="1"/>
  <c r="A1161" i="1" l="1"/>
  <c r="B1160" i="1"/>
  <c r="B1161" i="1" l="1"/>
  <c r="A1162" i="1"/>
  <c r="B1162" i="1" l="1"/>
  <c r="A1163" i="1"/>
  <c r="A1164" i="1" l="1"/>
  <c r="B1163" i="1"/>
  <c r="A1165" i="1" l="1"/>
  <c r="B1164" i="1"/>
  <c r="B1165" i="1" l="1"/>
  <c r="A1166" i="1"/>
  <c r="B1166" i="1" l="1"/>
  <c r="A1167" i="1"/>
  <c r="A1168" i="1" l="1"/>
  <c r="B1167" i="1"/>
  <c r="B1168" i="1" l="1"/>
  <c r="A1169" i="1"/>
  <c r="B1169" i="1" l="1"/>
  <c r="A1170" i="1"/>
  <c r="B1170" i="1" l="1"/>
  <c r="A1171" i="1"/>
  <c r="B1171" i="1" l="1"/>
  <c r="A1172" i="1"/>
  <c r="B1172" i="1" l="1"/>
  <c r="A1173" i="1"/>
  <c r="A1174" i="1" l="1"/>
  <c r="B1173" i="1"/>
  <c r="B1174" i="1" l="1"/>
  <c r="A1175" i="1"/>
  <c r="B1175" i="1" l="1"/>
  <c r="A1176" i="1"/>
  <c r="B1176" i="1" l="1"/>
  <c r="A1177" i="1"/>
  <c r="B1177" i="1" l="1"/>
  <c r="A1178" i="1"/>
  <c r="B1178" i="1" l="1"/>
  <c r="A1179" i="1"/>
  <c r="B1179" i="1" l="1"/>
  <c r="A1180" i="1"/>
  <c r="B1180" i="1" l="1"/>
  <c r="A1181" i="1"/>
  <c r="A1182" i="1" l="1"/>
  <c r="B1181" i="1"/>
  <c r="B1182" i="1" l="1"/>
  <c r="A1183" i="1"/>
  <c r="B1183" i="1" l="1"/>
  <c r="A1184" i="1"/>
  <c r="B1184" i="1" l="1"/>
  <c r="A1185" i="1"/>
  <c r="A1186" i="1" l="1"/>
  <c r="B1185" i="1"/>
  <c r="B1186" i="1" l="1"/>
  <c r="A1187" i="1"/>
  <c r="B1187" i="1" l="1"/>
  <c r="A1188" i="1"/>
  <c r="A1189" i="1" l="1"/>
  <c r="B1188" i="1"/>
  <c r="B1189" i="1" l="1"/>
  <c r="A1190" i="1"/>
  <c r="B1190" i="1" l="1"/>
  <c r="A1191" i="1"/>
  <c r="B1191" i="1" l="1"/>
  <c r="A1192" i="1"/>
  <c r="B1192" i="1" l="1"/>
  <c r="A1193" i="1"/>
  <c r="B1193" i="1" l="1"/>
  <c r="A1194" i="1"/>
  <c r="A1195" i="1" l="1"/>
  <c r="B1194" i="1"/>
  <c r="B1195" i="1" l="1"/>
  <c r="A1196" i="1"/>
  <c r="B1196" i="1" l="1"/>
  <c r="A1197" i="1"/>
  <c r="B1197" i="1" l="1"/>
  <c r="A1198" i="1"/>
  <c r="B1198" i="1" l="1"/>
  <c r="A1199" i="1"/>
  <c r="A1200" i="1" l="1"/>
  <c r="B1199" i="1"/>
  <c r="A1201" i="1" l="1"/>
  <c r="B1200" i="1"/>
  <c r="B1201" i="1" l="1"/>
  <c r="A1202" i="1"/>
  <c r="B1202" i="1" l="1"/>
  <c r="A1203" i="1"/>
  <c r="A1204" i="1" l="1"/>
  <c r="B1203" i="1"/>
  <c r="B1204" i="1" l="1"/>
  <c r="A1205" i="1"/>
  <c r="B1205" i="1" l="1"/>
  <c r="A1206" i="1"/>
  <c r="B1206" i="1" l="1"/>
  <c r="A1207" i="1"/>
  <c r="B1207" i="1" l="1"/>
  <c r="A1208" i="1"/>
  <c r="B1208" i="1" l="1"/>
  <c r="A1209" i="1"/>
  <c r="B1209" i="1" l="1"/>
  <c r="A1210" i="1"/>
  <c r="B1210" i="1" l="1"/>
  <c r="A1211" i="1"/>
  <c r="B1211" i="1" l="1"/>
  <c r="A1212" i="1"/>
  <c r="B1212" i="1" l="1"/>
  <c r="A1213" i="1"/>
  <c r="B1213" i="1" l="1"/>
  <c r="A1214" i="1"/>
  <c r="B1214" i="1" l="1"/>
  <c r="A1215" i="1"/>
  <c r="B1215" i="1" l="1"/>
  <c r="A1216" i="1"/>
  <c r="A1217" i="1" l="1"/>
  <c r="B1216" i="1"/>
  <c r="B1217" i="1" l="1"/>
  <c r="A1218" i="1"/>
  <c r="B1218" i="1" l="1"/>
  <c r="A1219" i="1"/>
  <c r="B1219" i="1" l="1"/>
  <c r="A1220" i="1"/>
  <c r="B1220" i="1" l="1"/>
  <c r="A1221" i="1"/>
  <c r="A1222" i="1" l="1"/>
  <c r="B1221" i="1"/>
  <c r="B1222" i="1" l="1"/>
  <c r="A1223" i="1"/>
  <c r="B1223" i="1" l="1"/>
  <c r="A1224" i="1"/>
  <c r="B1224" i="1" l="1"/>
  <c r="A1225" i="1"/>
  <c r="A1226" i="1" l="1"/>
  <c r="B1225" i="1"/>
  <c r="B1226" i="1" l="1"/>
  <c r="A1227" i="1"/>
  <c r="A1228" i="1" l="1"/>
  <c r="B1227" i="1"/>
  <c r="B1228" i="1" l="1"/>
  <c r="A1229" i="1"/>
  <c r="A1230" i="1" l="1"/>
  <c r="B1229" i="1"/>
  <c r="A1231" i="1" l="1"/>
  <c r="B1230" i="1"/>
  <c r="B1231" i="1" l="1"/>
  <c r="A1232" i="1"/>
  <c r="B1232" i="1" l="1"/>
  <c r="A1233" i="1"/>
  <c r="A1234" i="1" l="1"/>
  <c r="B1233" i="1"/>
  <c r="B1234" i="1" l="1"/>
  <c r="A1235" i="1"/>
  <c r="B1235" i="1" l="1"/>
  <c r="A1236" i="1"/>
  <c r="B1236" i="1" l="1"/>
  <c r="A1237" i="1"/>
  <c r="B1237" i="1" l="1"/>
  <c r="A1238" i="1"/>
  <c r="B1238" i="1" l="1"/>
  <c r="A1239" i="1"/>
  <c r="B1239" i="1" l="1"/>
  <c r="A1240" i="1"/>
  <c r="B1240" i="1" l="1"/>
  <c r="A1241" i="1"/>
  <c r="B1241" i="1" l="1"/>
  <c r="A1242" i="1"/>
  <c r="B1242" i="1" l="1"/>
  <c r="A1243" i="1"/>
  <c r="B1243" i="1" l="1"/>
  <c r="A1244" i="1"/>
  <c r="B1244" i="1" l="1"/>
  <c r="A1245" i="1"/>
  <c r="B1245" i="1" l="1"/>
  <c r="A1246" i="1"/>
  <c r="B1246" i="1" l="1"/>
  <c r="A1247" i="1"/>
  <c r="B1247" i="1" l="1"/>
  <c r="A1248" i="1"/>
  <c r="B1248" i="1" l="1"/>
  <c r="A1249" i="1"/>
  <c r="A1250" i="1" l="1"/>
  <c r="B1249" i="1"/>
  <c r="B1250" i="1" l="1"/>
  <c r="A1251" i="1"/>
  <c r="B1251" i="1" l="1"/>
  <c r="A1252" i="1"/>
  <c r="B1252" i="1" l="1"/>
  <c r="A1253" i="1"/>
  <c r="B1253" i="1" l="1"/>
  <c r="A1254" i="1"/>
  <c r="B1254" i="1" l="1"/>
  <c r="A1255" i="1"/>
  <c r="B1255" i="1" l="1"/>
  <c r="A1256" i="1"/>
  <c r="B1256" i="1" l="1"/>
  <c r="A1257" i="1"/>
  <c r="B1257" i="1" l="1"/>
  <c r="A1258" i="1"/>
  <c r="B1258" i="1" l="1"/>
  <c r="A1259" i="1"/>
  <c r="A1260" i="1" l="1"/>
  <c r="B1259" i="1"/>
  <c r="A1261" i="1" l="1"/>
  <c r="B1260" i="1"/>
  <c r="B1261" i="1" l="1"/>
  <c r="A1262" i="1"/>
  <c r="B1262" i="1" l="1"/>
  <c r="A1263" i="1"/>
  <c r="B1263" i="1" l="1"/>
  <c r="A1264" i="1"/>
  <c r="B1264" i="1" l="1"/>
  <c r="A1265" i="1"/>
  <c r="B1265" i="1" l="1"/>
  <c r="A1266" i="1"/>
  <c r="B1266" i="1" l="1"/>
  <c r="A1267" i="1"/>
  <c r="A1268" i="1" l="1"/>
  <c r="B1267" i="1"/>
  <c r="B1268" i="1" l="1"/>
  <c r="A1269" i="1"/>
  <c r="B1269" i="1" l="1"/>
  <c r="A1270" i="1"/>
  <c r="B1270" i="1" l="1"/>
  <c r="A1271" i="1"/>
  <c r="B1271" i="1" l="1"/>
  <c r="A1272" i="1"/>
  <c r="B1272" i="1" l="1"/>
  <c r="A1273" i="1"/>
  <c r="B1273" i="1" l="1"/>
  <c r="A1274" i="1"/>
  <c r="A1275" i="1" l="1"/>
  <c r="B1274" i="1"/>
  <c r="A1276" i="1" l="1"/>
  <c r="B1275" i="1"/>
  <c r="B1276" i="1" l="1"/>
  <c r="A1277" i="1"/>
  <c r="A1278" i="1" l="1"/>
  <c r="B1277" i="1"/>
  <c r="B1278" i="1" l="1"/>
  <c r="A1279" i="1"/>
  <c r="B1279" i="1" l="1"/>
  <c r="A1280" i="1"/>
  <c r="A1281" i="1" l="1"/>
  <c r="B1280" i="1"/>
  <c r="A1282" i="1" l="1"/>
  <c r="B1281" i="1"/>
  <c r="B1282" i="1" l="1"/>
  <c r="A1283" i="1"/>
  <c r="B1283" i="1" l="1"/>
  <c r="A1284" i="1"/>
  <c r="B1284" i="1" l="1"/>
  <c r="A1285" i="1"/>
  <c r="B1285" i="1" l="1"/>
  <c r="A1286" i="1"/>
  <c r="B1286" i="1" l="1"/>
  <c r="A1287" i="1"/>
  <c r="B1287" i="1" l="1"/>
  <c r="A1288" i="1"/>
  <c r="B1288" i="1" l="1"/>
  <c r="A1289" i="1"/>
  <c r="B1289" i="1" l="1"/>
  <c r="A1290" i="1"/>
  <c r="B1290" i="1" l="1"/>
  <c r="A1291" i="1"/>
  <c r="B1291" i="1" l="1"/>
  <c r="A1292" i="1"/>
  <c r="A1293" i="1" l="1"/>
  <c r="B1292" i="1"/>
  <c r="B1293" i="1" l="1"/>
  <c r="A1294" i="1"/>
  <c r="B1294" i="1" l="1"/>
  <c r="A1295" i="1"/>
  <c r="B1295" i="1" l="1"/>
  <c r="A1296" i="1"/>
  <c r="B1296" i="1" l="1"/>
  <c r="A1297" i="1"/>
  <c r="A1298" i="1" l="1"/>
  <c r="B1297" i="1"/>
  <c r="B1298" i="1" l="1"/>
  <c r="A1299" i="1"/>
  <c r="B1299" i="1" l="1"/>
  <c r="A1300" i="1"/>
  <c r="A1301" i="1" l="1"/>
  <c r="B1300" i="1"/>
  <c r="A1302" i="1" l="1"/>
  <c r="B1301" i="1"/>
  <c r="B1302" i="1" l="1"/>
  <c r="A1303" i="1"/>
  <c r="A1304" i="1" l="1"/>
  <c r="B1303" i="1"/>
  <c r="A1305" i="1" l="1"/>
  <c r="B1304" i="1"/>
  <c r="A1306" i="1" l="1"/>
  <c r="B1305" i="1"/>
  <c r="A1307" i="1" l="1"/>
  <c r="B1306" i="1"/>
  <c r="A1308" i="1" l="1"/>
  <c r="B1307" i="1"/>
  <c r="A1309" i="1" l="1"/>
  <c r="B1308" i="1"/>
  <c r="A1310" i="1" l="1"/>
  <c r="B1309" i="1"/>
  <c r="B1310" i="1" l="1"/>
  <c r="A1311" i="1"/>
  <c r="B1311" i="1" l="1"/>
  <c r="A1312" i="1"/>
  <c r="B1312" i="1" l="1"/>
  <c r="A1313" i="1"/>
  <c r="B1313" i="1" l="1"/>
  <c r="A1314" i="1"/>
  <c r="A1315" i="1" l="1"/>
  <c r="B1314" i="1"/>
  <c r="A1316" i="1" l="1"/>
  <c r="B1315" i="1"/>
  <c r="B1316" i="1" l="1"/>
  <c r="A1317" i="1"/>
  <c r="B1317" i="1" l="1"/>
  <c r="A1318" i="1"/>
  <c r="A1319" i="1" l="1"/>
  <c r="B1318" i="1"/>
  <c r="B1319" i="1" l="1"/>
  <c r="A1320" i="1"/>
  <c r="B1320" i="1" l="1"/>
  <c r="A1321" i="1"/>
  <c r="B1321" i="1" l="1"/>
  <c r="A1322" i="1"/>
  <c r="B1322" i="1" l="1"/>
  <c r="A1323" i="1"/>
  <c r="B1323" i="1" l="1"/>
  <c r="A1324" i="1"/>
  <c r="B1324" i="1" l="1"/>
  <c r="A1325" i="1"/>
  <c r="B1325" i="1" l="1"/>
  <c r="A1326" i="1"/>
  <c r="B1326" i="1" l="1"/>
  <c r="A1327" i="1"/>
  <c r="B1327" i="1" l="1"/>
  <c r="A1328" i="1"/>
  <c r="B1328" i="1" l="1"/>
  <c r="A1329" i="1"/>
  <c r="B1329" i="1" l="1"/>
  <c r="A1330" i="1"/>
  <c r="B1330" i="1" l="1"/>
  <c r="A1331" i="1"/>
  <c r="B1331" i="1" l="1"/>
  <c r="A1332" i="1"/>
  <c r="B1332" i="1" l="1"/>
  <c r="A1333" i="1"/>
  <c r="B1333" i="1" l="1"/>
  <c r="A1334" i="1"/>
  <c r="B1334" i="1" l="1"/>
  <c r="A1335" i="1"/>
  <c r="B1335" i="1" l="1"/>
  <c r="A1336" i="1"/>
  <c r="B1336" i="1" l="1"/>
  <c r="A1337" i="1"/>
  <c r="B1337" i="1" l="1"/>
  <c r="A1338" i="1"/>
  <c r="B1338" i="1" l="1"/>
  <c r="A1339" i="1"/>
  <c r="B1339" i="1" l="1"/>
  <c r="A1340" i="1"/>
  <c r="A1341" i="1" l="1"/>
  <c r="B1340" i="1"/>
  <c r="A1342" i="1" l="1"/>
  <c r="B1341" i="1"/>
  <c r="A1343" i="1" l="1"/>
  <c r="B1342" i="1"/>
  <c r="B1343" i="1" l="1"/>
  <c r="A1344" i="1"/>
  <c r="A1345" i="1" l="1"/>
  <c r="B1344" i="1"/>
  <c r="B1345" i="1" l="1"/>
  <c r="A1346" i="1"/>
  <c r="A1347" i="1" l="1"/>
  <c r="B1346" i="1"/>
  <c r="A1348" i="1" l="1"/>
  <c r="B1347" i="1"/>
  <c r="B1348" i="1" l="1"/>
  <c r="A1349" i="1"/>
  <c r="B1349" i="1" l="1"/>
  <c r="A1350" i="1"/>
  <c r="B1350" i="1" l="1"/>
  <c r="A1351" i="1"/>
  <c r="B1351" i="1" l="1"/>
  <c r="A1352" i="1"/>
  <c r="B1352" i="1" l="1"/>
  <c r="A1353" i="1"/>
  <c r="B1353" i="1" l="1"/>
  <c r="A1354" i="1"/>
  <c r="B1354" i="1" l="1"/>
  <c r="A1355" i="1"/>
  <c r="B1355" i="1" l="1"/>
  <c r="A1356" i="1"/>
  <c r="B1356" i="1" l="1"/>
  <c r="A1357" i="1"/>
  <c r="B1357" i="1" l="1"/>
  <c r="A1358" i="1"/>
  <c r="B1358" i="1" l="1"/>
  <c r="A1359" i="1"/>
  <c r="B1359" i="1" l="1"/>
  <c r="A1360" i="1"/>
  <c r="B1360" i="1" l="1"/>
  <c r="A1361" i="1"/>
  <c r="A1362" i="1" l="1"/>
  <c r="B1361" i="1"/>
  <c r="B1362" i="1" l="1"/>
  <c r="A1363" i="1"/>
  <c r="B1363" i="1" l="1"/>
  <c r="A1364" i="1"/>
  <c r="B1364" i="1" l="1"/>
  <c r="A1365" i="1"/>
  <c r="B1365" i="1" l="1"/>
  <c r="A1366" i="1"/>
  <c r="B1366" i="1" l="1"/>
  <c r="A1367" i="1"/>
  <c r="B1367" i="1" l="1"/>
  <c r="A1368" i="1"/>
  <c r="B1368" i="1" l="1"/>
  <c r="A1369" i="1"/>
  <c r="A1370" i="1" l="1"/>
  <c r="B1369" i="1"/>
  <c r="A1371" i="1" l="1"/>
  <c r="B1370" i="1"/>
  <c r="A1372" i="1" l="1"/>
  <c r="B1371" i="1"/>
  <c r="A1373" i="1" l="1"/>
  <c r="B1372" i="1"/>
  <c r="B1373" i="1" l="1"/>
  <c r="A1374" i="1"/>
  <c r="A1375" i="1" l="1"/>
  <c r="B1374" i="1"/>
  <c r="B1375" i="1" l="1"/>
  <c r="A1376" i="1"/>
  <c r="A1377" i="1" l="1"/>
  <c r="B1376" i="1"/>
  <c r="B1377" i="1" l="1"/>
  <c r="A1378" i="1"/>
  <c r="A1379" i="1" l="1"/>
  <c r="B1378" i="1"/>
  <c r="A1380" i="1" l="1"/>
  <c r="B1379" i="1"/>
  <c r="A1381" i="1" l="1"/>
  <c r="B1380" i="1"/>
  <c r="A1382" i="1" l="1"/>
  <c r="B1381" i="1"/>
  <c r="B1382" i="1" l="1"/>
  <c r="A1383" i="1"/>
  <c r="B1383" i="1" l="1"/>
  <c r="A1384" i="1"/>
  <c r="A1385" i="1" l="1"/>
  <c r="B1384" i="1"/>
  <c r="B1385" i="1" l="1"/>
  <c r="A1386" i="1"/>
  <c r="B1386" i="1" l="1"/>
  <c r="A1387" i="1"/>
  <c r="B1387" i="1" l="1"/>
  <c r="A1388" i="1"/>
  <c r="A1389" i="1" l="1"/>
  <c r="B1388" i="1"/>
  <c r="A1390" i="1" l="1"/>
  <c r="B1389" i="1"/>
  <c r="B1390" i="1" l="1"/>
  <c r="A1391" i="1"/>
  <c r="A1392" i="1" l="1"/>
  <c r="B1391" i="1"/>
  <c r="B1392" i="1" l="1"/>
  <c r="A1393" i="1"/>
  <c r="B1393" i="1" l="1"/>
  <c r="A1394" i="1"/>
  <c r="A1395" i="1" l="1"/>
  <c r="B1394" i="1"/>
  <c r="A1396" i="1" l="1"/>
  <c r="B1395" i="1"/>
  <c r="A1397" i="1" l="1"/>
  <c r="B1396" i="1"/>
  <c r="A1398" i="1" l="1"/>
  <c r="B1397" i="1"/>
  <c r="B1398" i="1" l="1"/>
  <c r="A1399" i="1"/>
  <c r="B1399" i="1" l="1"/>
  <c r="A1400" i="1"/>
  <c r="A1401" i="1" l="1"/>
  <c r="B1400" i="1"/>
  <c r="A1402" i="1" l="1"/>
  <c r="B1401" i="1"/>
  <c r="B1402" i="1" l="1"/>
  <c r="A1403" i="1"/>
  <c r="A1404" i="1" l="1"/>
  <c r="B1403" i="1"/>
  <c r="A1405" i="1" l="1"/>
  <c r="B1404" i="1"/>
  <c r="B1405" i="1" l="1"/>
  <c r="A1406" i="1"/>
  <c r="B1406" i="1" l="1"/>
  <c r="A1407" i="1"/>
  <c r="B1407" i="1" l="1"/>
  <c r="A1408" i="1"/>
  <c r="A1409" i="1" l="1"/>
  <c r="B1408" i="1"/>
  <c r="B1409" i="1" l="1"/>
  <c r="A1410" i="1"/>
  <c r="A1411" i="1" l="1"/>
  <c r="B1410" i="1"/>
  <c r="B1411" i="1" l="1"/>
  <c r="A1412" i="1"/>
  <c r="A1413" i="1" l="1"/>
  <c r="B1412" i="1"/>
  <c r="A1414" i="1" l="1"/>
  <c r="B1413" i="1"/>
  <c r="A1415" i="1" l="1"/>
  <c r="B1414" i="1"/>
  <c r="B1415" i="1" l="1"/>
  <c r="A1416" i="1"/>
  <c r="A1417" i="1" l="1"/>
  <c r="B1416" i="1"/>
  <c r="B1417" i="1" l="1"/>
  <c r="A1418" i="1"/>
  <c r="A1419" i="1" l="1"/>
  <c r="B1418" i="1"/>
  <c r="B1419" i="1" l="1"/>
  <c r="A1420" i="1"/>
  <c r="B1420" i="1" l="1"/>
  <c r="A1421" i="1"/>
  <c r="B1421" i="1" l="1"/>
  <c r="A1422" i="1"/>
  <c r="B1422" i="1" l="1"/>
  <c r="A1423" i="1"/>
  <c r="B1423" i="1" l="1"/>
  <c r="A1424" i="1"/>
  <c r="B1424" i="1" l="1"/>
  <c r="A1425" i="1"/>
  <c r="B1425" i="1" l="1"/>
  <c r="A1426" i="1"/>
  <c r="A1427" i="1" l="1"/>
  <c r="B1426" i="1"/>
  <c r="B1427" i="1" l="1"/>
  <c r="A1428" i="1"/>
  <c r="B1428" i="1" l="1"/>
  <c r="A1429" i="1"/>
  <c r="B1429" i="1" l="1"/>
  <c r="A1430" i="1"/>
  <c r="A1431" i="1" l="1"/>
  <c r="B1430" i="1"/>
  <c r="B1431" i="1" l="1"/>
  <c r="A1432" i="1"/>
  <c r="B1432" i="1" l="1"/>
  <c r="A1433" i="1"/>
  <c r="B1433" i="1" l="1"/>
  <c r="A1434" i="1"/>
  <c r="A1435" i="1" l="1"/>
  <c r="B1434" i="1"/>
  <c r="B1435" i="1" l="1"/>
  <c r="A1436" i="1"/>
  <c r="A1437" i="1" l="1"/>
  <c r="B1436" i="1"/>
  <c r="B1437" i="1" l="1"/>
  <c r="A1438" i="1"/>
  <c r="A1439" i="1" l="1"/>
  <c r="B1438" i="1"/>
  <c r="B1439" i="1" l="1"/>
  <c r="A1440" i="1"/>
  <c r="B1440" i="1" l="1"/>
  <c r="A1441" i="1"/>
  <c r="B1441" i="1" l="1"/>
  <c r="A1442" i="1"/>
  <c r="A1443" i="1" l="1"/>
  <c r="B1442" i="1"/>
  <c r="B1443" i="1" l="1"/>
  <c r="A1444" i="1"/>
  <c r="B1444" i="1" l="1"/>
  <c r="A1445" i="1"/>
  <c r="B1445" i="1" l="1"/>
  <c r="A1446" i="1"/>
  <c r="A1447" i="1" l="1"/>
  <c r="B1446" i="1"/>
  <c r="A1448" i="1" l="1"/>
  <c r="B1447" i="1"/>
  <c r="A1449" i="1" l="1"/>
  <c r="B1448" i="1"/>
  <c r="B1449" i="1" l="1"/>
  <c r="A1450" i="1"/>
  <c r="A1451" i="1" l="1"/>
  <c r="B1450" i="1"/>
  <c r="B1451" i="1" l="1"/>
  <c r="A1452" i="1"/>
  <c r="B1452" i="1" l="1"/>
  <c r="A1453" i="1"/>
  <c r="B1453" i="1" l="1"/>
  <c r="A1454" i="1"/>
  <c r="A1455" i="1" l="1"/>
  <c r="B1454" i="1"/>
  <c r="A1456" i="1" l="1"/>
  <c r="B1455" i="1"/>
  <c r="A1457" i="1" l="1"/>
  <c r="B1456" i="1"/>
  <c r="B1457" i="1" l="1"/>
  <c r="A1458" i="1"/>
  <c r="B1458" i="1" l="1"/>
  <c r="A1459" i="1"/>
  <c r="B1459" i="1" l="1"/>
  <c r="A1460" i="1"/>
  <c r="A1461" i="1" l="1"/>
  <c r="B1460" i="1"/>
  <c r="B1461" i="1" l="1"/>
  <c r="A1462" i="1"/>
  <c r="A1463" i="1" l="1"/>
  <c r="B1462" i="1"/>
  <c r="A1464" i="1" l="1"/>
  <c r="B1463" i="1"/>
  <c r="B1464" i="1" l="1"/>
  <c r="A1465" i="1"/>
  <c r="B1465" i="1" l="1"/>
  <c r="A1466" i="1"/>
  <c r="B1466" i="1" l="1"/>
  <c r="A1467" i="1"/>
  <c r="B1467" i="1" l="1"/>
  <c r="A1468" i="1"/>
  <c r="B1468" i="1" l="1"/>
  <c r="A1469" i="1"/>
  <c r="A1470" i="1" l="1"/>
  <c r="B1469" i="1"/>
  <c r="A1471" i="1" l="1"/>
  <c r="B1470" i="1"/>
  <c r="B1471" i="1" l="1"/>
  <c r="A1472" i="1"/>
  <c r="A1473" i="1" l="1"/>
  <c r="B1472" i="1"/>
  <c r="A1474" i="1" l="1"/>
  <c r="B1473" i="1"/>
  <c r="A1475" i="1" l="1"/>
  <c r="B1474" i="1"/>
  <c r="A1476" i="1" l="1"/>
  <c r="B1475" i="1"/>
  <c r="B1476" i="1" l="1"/>
  <c r="A1477" i="1"/>
  <c r="B1477" i="1" l="1"/>
  <c r="A1478" i="1"/>
  <c r="A1479" i="1" l="1"/>
  <c r="B1478" i="1"/>
  <c r="A1480" i="1" l="1"/>
  <c r="B1479" i="1"/>
  <c r="A1481" i="1" l="1"/>
  <c r="B1480" i="1"/>
  <c r="B1481" i="1" l="1"/>
  <c r="A1482" i="1"/>
  <c r="A1483" i="1" l="1"/>
  <c r="B1482" i="1"/>
  <c r="B1483" i="1" l="1"/>
  <c r="A1484" i="1"/>
  <c r="A1485" i="1" l="1"/>
  <c r="B1484" i="1"/>
  <c r="B1485" i="1" l="1"/>
  <c r="A1486" i="1"/>
  <c r="A1487" i="1" l="1"/>
  <c r="B1486" i="1"/>
  <c r="A1488" i="1" l="1"/>
  <c r="B1487" i="1"/>
  <c r="B1488" i="1" l="1"/>
  <c r="A1489" i="1"/>
  <c r="B1489" i="1" l="1"/>
  <c r="A1490" i="1"/>
  <c r="A1491" i="1" l="1"/>
  <c r="B1490" i="1"/>
  <c r="B1491" i="1" l="1"/>
  <c r="A1492" i="1"/>
  <c r="B1492" i="1" l="1"/>
  <c r="A1493" i="1"/>
  <c r="A1494" i="1" l="1"/>
  <c r="B1493" i="1"/>
  <c r="A1495" i="1" l="1"/>
  <c r="B1494" i="1"/>
  <c r="A1496" i="1" l="1"/>
  <c r="B1495" i="1"/>
  <c r="B1496" i="1" l="1"/>
  <c r="A1497" i="1"/>
  <c r="B1497" i="1" l="1"/>
  <c r="A1498" i="1"/>
  <c r="A1499" i="1" l="1"/>
  <c r="B1498" i="1"/>
  <c r="A1500" i="1" l="1"/>
  <c r="B1499" i="1"/>
  <c r="B1500" i="1" l="1"/>
  <c r="A1501" i="1"/>
  <c r="B1501" i="1" l="1"/>
  <c r="A1502" i="1"/>
  <c r="A1503" i="1" l="1"/>
  <c r="B1502" i="1"/>
  <c r="A1504" i="1" l="1"/>
  <c r="B1503" i="1"/>
  <c r="A1505" i="1" l="1"/>
  <c r="B1504" i="1"/>
  <c r="A1506" i="1" l="1"/>
  <c r="B1505" i="1"/>
  <c r="B1506" i="1" l="1"/>
  <c r="A1507" i="1"/>
  <c r="A1508" i="1" l="1"/>
  <c r="B1507" i="1"/>
  <c r="B1508" i="1" l="1"/>
  <c r="A1509" i="1"/>
  <c r="B1509" i="1" l="1"/>
  <c r="A1510" i="1"/>
  <c r="A1511" i="1" l="1"/>
  <c r="B1510" i="1"/>
  <c r="B1511" i="1" l="1"/>
  <c r="A1512" i="1"/>
  <c r="A1513" i="1" l="1"/>
  <c r="B1512" i="1"/>
  <c r="A1514" i="1" l="1"/>
  <c r="B1513" i="1"/>
  <c r="B1514" i="1" l="1"/>
  <c r="A1515" i="1"/>
  <c r="A1516" i="1" l="1"/>
  <c r="B1515" i="1"/>
  <c r="A1517" i="1" l="1"/>
  <c r="B1516" i="1"/>
  <c r="B1517" i="1" l="1"/>
  <c r="A1518" i="1"/>
  <c r="B1518" i="1" l="1"/>
  <c r="A1519" i="1"/>
  <c r="B1519" i="1" l="1"/>
  <c r="A1520" i="1"/>
  <c r="A1521" i="1" l="1"/>
  <c r="B1520" i="1"/>
  <c r="A1522" i="1" l="1"/>
  <c r="B1521" i="1"/>
  <c r="A1523" i="1" l="1"/>
  <c r="B1522" i="1"/>
  <c r="B1523" i="1" l="1"/>
  <c r="A1524" i="1"/>
  <c r="B1524" i="1" l="1"/>
  <c r="A1525" i="1"/>
  <c r="B1525" i="1" l="1"/>
  <c r="A1526" i="1"/>
  <c r="A1527" i="1" l="1"/>
  <c r="B1526" i="1"/>
  <c r="B1527" i="1" l="1"/>
  <c r="A1528" i="1"/>
  <c r="B1528" i="1" l="1"/>
  <c r="A1529" i="1"/>
  <c r="B1529" i="1" l="1"/>
  <c r="A1530" i="1"/>
  <c r="A1531" i="1" l="1"/>
  <c r="B1530" i="1"/>
  <c r="B1531" i="1" l="1"/>
  <c r="A1532" i="1"/>
  <c r="B1532" i="1" l="1"/>
  <c r="A1533" i="1"/>
  <c r="A1534" i="1" l="1"/>
  <c r="B1533" i="1"/>
  <c r="A1535" i="1" l="1"/>
  <c r="B1534" i="1"/>
  <c r="B1535" i="1" l="1"/>
  <c r="A1536" i="1"/>
  <c r="B1536" i="1" l="1"/>
  <c r="A1537" i="1"/>
  <c r="B1537" i="1" l="1"/>
  <c r="A1538" i="1"/>
  <c r="A1539" i="1" l="1"/>
  <c r="B1538" i="1"/>
  <c r="B1539" i="1" l="1"/>
  <c r="A1540" i="1"/>
  <c r="B1540" i="1" l="1"/>
  <c r="A1541" i="1"/>
  <c r="B1541" i="1" l="1"/>
  <c r="A1542" i="1"/>
  <c r="A1543" i="1" l="1"/>
  <c r="B1542" i="1"/>
  <c r="B1543" i="1" l="1"/>
  <c r="A1544" i="1"/>
  <c r="B1544" i="1" l="1"/>
  <c r="A1545" i="1"/>
  <c r="B1545" i="1" l="1"/>
  <c r="A1546" i="1"/>
  <c r="A1547" i="1" l="1"/>
  <c r="B1546" i="1"/>
  <c r="B1547" i="1" l="1"/>
  <c r="A1548" i="1"/>
  <c r="A1549" i="1" l="1"/>
  <c r="B1548" i="1"/>
  <c r="B1549" i="1" l="1"/>
  <c r="A1550" i="1"/>
  <c r="A1551" i="1" l="1"/>
  <c r="B1550" i="1"/>
  <c r="B1551" i="1" l="1"/>
  <c r="A1552" i="1"/>
  <c r="B1552" i="1" l="1"/>
  <c r="A1553" i="1"/>
  <c r="A1554" i="1" l="1"/>
  <c r="B1553" i="1"/>
  <c r="A1555" i="1" l="1"/>
  <c r="B1554" i="1"/>
  <c r="B1555" i="1" l="1"/>
  <c r="A1556" i="1"/>
  <c r="B1556" i="1" l="1"/>
  <c r="A1557" i="1"/>
  <c r="A1558" i="1" l="1"/>
  <c r="B1557" i="1"/>
  <c r="A1559" i="1" l="1"/>
  <c r="B1558" i="1"/>
  <c r="B1559" i="1" l="1"/>
  <c r="A1560" i="1"/>
  <c r="B1560" i="1" l="1"/>
  <c r="A1561" i="1"/>
  <c r="A1562" i="1" l="1"/>
  <c r="B1561" i="1"/>
  <c r="A1563" i="1" l="1"/>
  <c r="B1562" i="1"/>
  <c r="B1563" i="1" l="1"/>
  <c r="A1564" i="1"/>
  <c r="B1564" i="1" l="1"/>
  <c r="A1565" i="1"/>
  <c r="A1566" i="1" l="1"/>
  <c r="B1565" i="1"/>
  <c r="A1567" i="1" l="1"/>
  <c r="B1566" i="1"/>
  <c r="B1567" i="1" l="1"/>
  <c r="A1568" i="1"/>
  <c r="A1569" i="1" l="1"/>
  <c r="B1568" i="1"/>
  <c r="B1569" i="1" l="1"/>
  <c r="A1570" i="1"/>
  <c r="B1570" i="1" l="1"/>
  <c r="A1571" i="1"/>
  <c r="B1571" i="1" l="1"/>
  <c r="A1572" i="1"/>
  <c r="A1573" i="1" l="1"/>
  <c r="B1572" i="1"/>
  <c r="B1573" i="1" l="1"/>
  <c r="A1574" i="1"/>
  <c r="A1575" i="1" l="1"/>
  <c r="B1574" i="1"/>
  <c r="B1575" i="1" l="1"/>
  <c r="A1576" i="1"/>
  <c r="A1577" i="1" l="1"/>
  <c r="B1576" i="1"/>
  <c r="A1578" i="1" l="1"/>
  <c r="B1577" i="1"/>
  <c r="A1579" i="1" l="1"/>
  <c r="B1578" i="1"/>
  <c r="B1579" i="1" l="1"/>
  <c r="A1580" i="1"/>
  <c r="A1581" i="1" l="1"/>
  <c r="B1580" i="1"/>
  <c r="B1581" i="1" l="1"/>
  <c r="A1582" i="1"/>
  <c r="A1583" i="1" l="1"/>
  <c r="B1582" i="1"/>
  <c r="A1584" i="1" l="1"/>
  <c r="B1583" i="1"/>
  <c r="B1584" i="1" l="1"/>
  <c r="A1585" i="1"/>
  <c r="A1586" i="1" l="1"/>
  <c r="B1585" i="1"/>
  <c r="A1587" i="1" l="1"/>
  <c r="B1586" i="1"/>
  <c r="B1587" i="1" l="1"/>
  <c r="A1588" i="1"/>
  <c r="B1588" i="1" l="1"/>
  <c r="A1589" i="1"/>
  <c r="B1589" i="1" l="1"/>
  <c r="A1590" i="1"/>
  <c r="A1591" i="1" l="1"/>
  <c r="B1590" i="1"/>
  <c r="B1591" i="1" l="1"/>
  <c r="A1592" i="1"/>
  <c r="B1592" i="1" l="1"/>
  <c r="A1593" i="1"/>
  <c r="B1593" i="1" l="1"/>
  <c r="A1594" i="1"/>
  <c r="A1595" i="1" l="1"/>
  <c r="B1594" i="1"/>
  <c r="A1596" i="1" l="1"/>
  <c r="B1595" i="1"/>
  <c r="B1596" i="1" l="1"/>
  <c r="A1597" i="1"/>
  <c r="B1597" i="1" l="1"/>
  <c r="A1598" i="1"/>
  <c r="A1599" i="1" l="1"/>
  <c r="B1598" i="1"/>
  <c r="B1599" i="1" l="1"/>
  <c r="A1600" i="1"/>
  <c r="B1600" i="1" l="1"/>
  <c r="A1601" i="1"/>
  <c r="B1601" i="1" l="1"/>
  <c r="A1602" i="1"/>
  <c r="A1603" i="1" l="1"/>
  <c r="B1602" i="1"/>
  <c r="B1603" i="1" l="1"/>
  <c r="A1604" i="1"/>
  <c r="B1604" i="1" l="1"/>
  <c r="A1605" i="1"/>
  <c r="A1606" i="1" l="1"/>
  <c r="B1605" i="1"/>
  <c r="A1607" i="1" l="1"/>
  <c r="B1606" i="1"/>
  <c r="B1607" i="1" l="1"/>
  <c r="A1608" i="1"/>
  <c r="B1608" i="1" l="1"/>
  <c r="A1609" i="1"/>
  <c r="A1610" i="1" l="1"/>
  <c r="B1609" i="1"/>
  <c r="A1611" i="1" l="1"/>
  <c r="B1610" i="1"/>
  <c r="B1611" i="1" l="1"/>
  <c r="A1612" i="1"/>
  <c r="B1612" i="1" l="1"/>
  <c r="A1613" i="1"/>
  <c r="B1613" i="1" l="1"/>
  <c r="A1614" i="1"/>
  <c r="A1615" i="1" l="1"/>
  <c r="B1614" i="1"/>
  <c r="A1616" i="1" l="1"/>
  <c r="B1615" i="1"/>
  <c r="B1616" i="1" l="1"/>
  <c r="A1617" i="1"/>
  <c r="B1617" i="1" l="1"/>
  <c r="A1618" i="1"/>
  <c r="A1619" i="1" l="1"/>
  <c r="B1618" i="1"/>
  <c r="B1619" i="1" l="1"/>
  <c r="A1620" i="1"/>
  <c r="B1620" i="1" l="1"/>
  <c r="A1621" i="1"/>
  <c r="B1621" i="1" l="1"/>
  <c r="A1622" i="1"/>
  <c r="B1622" i="1" l="1"/>
  <c r="A1623" i="1"/>
  <c r="B1623" i="1" l="1"/>
  <c r="A1624" i="1"/>
  <c r="B1624" i="1" l="1"/>
  <c r="A1625" i="1"/>
  <c r="A1626" i="1" l="1"/>
  <c r="B1625" i="1"/>
  <c r="A1627" i="1" l="1"/>
  <c r="B1626" i="1"/>
  <c r="B1627" i="1" l="1"/>
  <c r="A1628" i="1"/>
  <c r="B1628" i="1" l="1"/>
  <c r="A1629" i="1"/>
  <c r="B1629" i="1" l="1"/>
  <c r="A1630" i="1"/>
  <c r="A1631" i="1" l="1"/>
  <c r="B1630" i="1"/>
  <c r="B1631" i="1" l="1"/>
  <c r="A1632" i="1"/>
  <c r="A1633" i="1" l="1"/>
  <c r="B1632" i="1"/>
  <c r="B1633" i="1" l="1"/>
  <c r="A1634" i="1"/>
  <c r="A1635" i="1" l="1"/>
  <c r="B1634" i="1"/>
  <c r="B1635" i="1" l="1"/>
  <c r="A1636" i="1"/>
  <c r="B1636" i="1" l="1"/>
  <c r="A1637" i="1"/>
  <c r="A1638" i="1" l="1"/>
  <c r="B1637" i="1"/>
  <c r="B1638" i="1" l="1"/>
  <c r="A1639" i="1"/>
  <c r="A1640" i="1" l="1"/>
  <c r="B1639" i="1"/>
  <c r="B1640" i="1" l="1"/>
  <c r="A1641" i="1"/>
  <c r="B1641" i="1" l="1"/>
  <c r="A1642" i="1"/>
  <c r="B1642" i="1" l="1"/>
  <c r="A1643" i="1"/>
  <c r="B1643" i="1" l="1"/>
  <c r="A1644" i="1"/>
  <c r="A1645" i="1" l="1"/>
  <c r="B1644" i="1"/>
  <c r="A1646" i="1" l="1"/>
  <c r="B1645" i="1"/>
  <c r="B1646" i="1" l="1"/>
  <c r="A1647" i="1"/>
  <c r="A1648" i="1" l="1"/>
  <c r="B1647" i="1"/>
  <c r="B1648" i="1" l="1"/>
  <c r="A1649" i="1"/>
  <c r="A1650" i="1" l="1"/>
  <c r="B1649" i="1"/>
  <c r="B1650" i="1" l="1"/>
  <c r="A1651" i="1"/>
  <c r="B1651" i="1" l="1"/>
  <c r="A1652" i="1"/>
  <c r="B1652" i="1" l="1"/>
  <c r="A1653" i="1"/>
  <c r="A1654" i="1" l="1"/>
  <c r="B1653" i="1"/>
  <c r="B1654" i="1" l="1"/>
  <c r="A1655" i="1"/>
  <c r="B1655" i="1" l="1"/>
  <c r="A1656" i="1"/>
  <c r="A1657" i="1" l="1"/>
  <c r="B1656" i="1"/>
  <c r="B1657" i="1" l="1"/>
  <c r="A1658" i="1"/>
  <c r="A1659" i="1" l="1"/>
  <c r="B1658" i="1"/>
  <c r="A1660" i="1" l="1"/>
  <c r="B1659" i="1"/>
  <c r="A1661" i="1" l="1"/>
  <c r="B1660" i="1"/>
  <c r="B1661" i="1" l="1"/>
  <c r="A1662" i="1"/>
  <c r="A1663" i="1" l="1"/>
  <c r="B1662" i="1"/>
  <c r="A1664" i="1" l="1"/>
  <c r="B1663" i="1"/>
  <c r="B1664" i="1" l="1"/>
  <c r="A1665" i="1"/>
  <c r="B1665" i="1" l="1"/>
  <c r="A1666" i="1"/>
  <c r="A1667" i="1" l="1"/>
  <c r="B1666" i="1"/>
  <c r="B1667" i="1" l="1"/>
  <c r="A1668" i="1"/>
  <c r="B1668" i="1" l="1"/>
  <c r="A1669" i="1"/>
  <c r="B1669" i="1" l="1"/>
  <c r="A1670" i="1"/>
  <c r="A1671" i="1" l="1"/>
  <c r="B1670" i="1"/>
  <c r="B1671" i="1" l="1"/>
  <c r="A1672" i="1"/>
  <c r="B1672" i="1" l="1"/>
  <c r="A1673" i="1"/>
  <c r="B1673" i="1" l="1"/>
  <c r="A1674" i="1"/>
  <c r="A1675" i="1" l="1"/>
  <c r="B1674" i="1"/>
  <c r="B1675" i="1" l="1"/>
  <c r="A1676" i="1"/>
  <c r="B1676" i="1" l="1"/>
  <c r="A1677" i="1"/>
  <c r="A1678" i="1" l="1"/>
  <c r="B1677" i="1"/>
  <c r="A1679" i="1" l="1"/>
  <c r="B1678" i="1"/>
  <c r="A1680" i="1" l="1"/>
  <c r="B1679" i="1"/>
  <c r="B1680" i="1" l="1"/>
  <c r="A1681" i="1"/>
  <c r="A1682" i="1" l="1"/>
  <c r="B1681" i="1"/>
  <c r="B1682" i="1" l="1"/>
  <c r="A1683" i="1"/>
  <c r="B1683" i="1" l="1"/>
  <c r="A1684" i="1"/>
  <c r="B1684" i="1" l="1"/>
  <c r="A1685" i="1"/>
  <c r="A1686" i="1" l="1"/>
  <c r="B1685" i="1"/>
  <c r="A1687" i="1" l="1"/>
  <c r="B1686" i="1"/>
  <c r="B1687" i="1" l="1"/>
  <c r="A1688" i="1"/>
  <c r="B1688" i="1" l="1"/>
  <c r="A1689" i="1"/>
  <c r="A1690" i="1" l="1"/>
  <c r="B1689" i="1"/>
  <c r="A1691" i="1" l="1"/>
  <c r="B1690" i="1"/>
  <c r="A1692" i="1" l="1"/>
  <c r="B1691" i="1"/>
  <c r="B1692" i="1" l="1"/>
  <c r="A1693" i="1"/>
  <c r="B1693" i="1" l="1"/>
  <c r="A1694" i="1"/>
  <c r="B1694" i="1" l="1"/>
  <c r="A1695" i="1"/>
  <c r="A1696" i="1" l="1"/>
  <c r="B1695" i="1"/>
  <c r="A1697" i="1" l="1"/>
  <c r="B1696" i="1"/>
  <c r="A1698" i="1" l="1"/>
  <c r="B1697" i="1"/>
  <c r="A1699" i="1" l="1"/>
  <c r="B1698" i="1"/>
  <c r="B1699" i="1" l="1"/>
  <c r="A1700" i="1"/>
  <c r="B1700" i="1" l="1"/>
  <c r="A1701" i="1"/>
  <c r="B1701" i="1" l="1"/>
  <c r="A1702" i="1"/>
  <c r="A1703" i="1" l="1"/>
  <c r="B1702" i="1"/>
  <c r="B1703" i="1" l="1"/>
  <c r="A1704" i="1"/>
  <c r="B1704" i="1" l="1"/>
  <c r="A1705" i="1"/>
  <c r="B1705" i="1" l="1"/>
  <c r="A1706" i="1"/>
  <c r="A1707" i="1" l="1"/>
  <c r="B1706" i="1"/>
  <c r="B1707" i="1" l="1"/>
  <c r="A1708" i="1"/>
  <c r="B1708" i="1" l="1"/>
  <c r="A1709" i="1"/>
  <c r="B1709" i="1" l="1"/>
  <c r="A1710" i="1"/>
  <c r="A1711" i="1" l="1"/>
  <c r="B1710" i="1"/>
  <c r="B1711" i="1" l="1"/>
  <c r="A1712" i="1"/>
  <c r="B1712" i="1" l="1"/>
  <c r="A1713" i="1"/>
  <c r="A1714" i="1" l="1"/>
  <c r="B1713" i="1"/>
  <c r="B1714" i="1" l="1"/>
  <c r="A1715" i="1"/>
  <c r="B1715" i="1" l="1"/>
  <c r="A1716" i="1"/>
  <c r="B1716" i="1" l="1"/>
  <c r="A1717" i="1"/>
  <c r="A1718" i="1" l="1"/>
  <c r="B1717" i="1"/>
  <c r="A1719" i="1" l="1"/>
  <c r="B1718" i="1"/>
  <c r="B1719" i="1" l="1"/>
  <c r="A1720" i="1"/>
  <c r="B1720" i="1" l="1"/>
  <c r="A1721" i="1"/>
  <c r="B1721" i="1" l="1"/>
  <c r="A1722" i="1"/>
  <c r="A1723" i="1" l="1"/>
  <c r="B1722" i="1"/>
  <c r="A1724" i="1" l="1"/>
  <c r="B1723" i="1"/>
  <c r="B1724" i="1" l="1"/>
  <c r="A1725" i="1"/>
  <c r="B1725" i="1" l="1"/>
  <c r="A1726" i="1"/>
  <c r="A1727" i="1" l="1"/>
  <c r="B1726" i="1"/>
  <c r="B1727" i="1" l="1"/>
  <c r="A1728" i="1"/>
  <c r="B1728" i="1" l="1"/>
  <c r="A1729" i="1"/>
  <c r="B1729" i="1" l="1"/>
  <c r="A1730" i="1"/>
  <c r="B1730" i="1" l="1"/>
  <c r="A1731" i="1"/>
  <c r="A1732" i="1" l="1"/>
  <c r="B1731" i="1"/>
  <c r="B1732" i="1" l="1"/>
  <c r="A1733" i="1"/>
  <c r="B1733" i="1" l="1"/>
  <c r="A1734" i="1"/>
  <c r="A1735" i="1" l="1"/>
  <c r="B1734" i="1"/>
  <c r="B1735" i="1" l="1"/>
  <c r="A1736" i="1"/>
  <c r="B1736" i="1" l="1"/>
  <c r="A1737" i="1"/>
  <c r="B1737" i="1" l="1"/>
  <c r="A1738" i="1"/>
  <c r="B1738" i="1" l="1"/>
  <c r="A1739" i="1"/>
  <c r="B1739" i="1" l="1"/>
  <c r="A1740" i="1"/>
  <c r="B1740" i="1" l="1"/>
  <c r="A1741" i="1"/>
  <c r="B1741" i="1" l="1"/>
  <c r="A1742" i="1"/>
  <c r="A1743" i="1" l="1"/>
  <c r="B1742" i="1"/>
  <c r="B1743" i="1" l="1"/>
  <c r="A1744" i="1"/>
  <c r="B1744" i="1" l="1"/>
  <c r="A1745" i="1"/>
  <c r="A1746" i="1" l="1"/>
  <c r="B1745" i="1"/>
  <c r="A1747" i="1" l="1"/>
  <c r="B1746" i="1"/>
  <c r="B1747" i="1" l="1"/>
  <c r="A1748" i="1"/>
  <c r="B1748" i="1" l="1"/>
  <c r="A1749" i="1"/>
  <c r="A1750" i="1" l="1"/>
  <c r="B1749" i="1"/>
  <c r="A1751" i="1" l="1"/>
  <c r="B1750" i="1"/>
  <c r="A1752" i="1" l="1"/>
  <c r="B1751" i="1"/>
  <c r="A1753" i="1" l="1"/>
  <c r="B1752" i="1"/>
  <c r="A1754" i="1" l="1"/>
  <c r="B1753" i="1"/>
  <c r="A1755" i="1" l="1"/>
  <c r="B1754" i="1"/>
  <c r="B1755" i="1" l="1"/>
  <c r="A1756" i="1"/>
  <c r="A1757" i="1" l="1"/>
  <c r="B1756" i="1"/>
  <c r="B1757" i="1" l="1"/>
  <c r="A1758" i="1"/>
  <c r="A1759" i="1" l="1"/>
  <c r="B1758" i="1"/>
  <c r="B1759" i="1" l="1"/>
  <c r="A1760" i="1"/>
  <c r="B1760" i="1" l="1"/>
  <c r="A1761" i="1"/>
  <c r="B1761" i="1" l="1"/>
  <c r="A1762" i="1"/>
  <c r="A1763" i="1" l="1"/>
  <c r="B1762" i="1"/>
  <c r="B1763" i="1" l="1"/>
  <c r="A1764" i="1"/>
  <c r="B1764" i="1" l="1"/>
  <c r="A1765" i="1"/>
  <c r="A1766" i="1" l="1"/>
  <c r="B1765" i="1"/>
  <c r="B1766" i="1" l="1"/>
  <c r="A1767" i="1"/>
  <c r="B1767" i="1" l="1"/>
  <c r="A1768" i="1"/>
  <c r="B1768" i="1" l="1"/>
  <c r="A1769" i="1"/>
  <c r="A1770" i="1" l="1"/>
  <c r="B1769" i="1"/>
  <c r="A1771" i="1" l="1"/>
  <c r="B1770" i="1"/>
  <c r="A1772" i="1" l="1"/>
  <c r="B1771" i="1"/>
  <c r="B1772" i="1" l="1"/>
  <c r="A1773" i="1"/>
  <c r="A1774" i="1" l="1"/>
  <c r="B1773" i="1"/>
  <c r="A1775" i="1" l="1"/>
  <c r="B1774" i="1"/>
  <c r="B1775" i="1" l="1"/>
  <c r="A1776" i="1"/>
  <c r="A1777" i="1" l="1"/>
  <c r="B1776" i="1"/>
  <c r="A1778" i="1" l="1"/>
  <c r="B1777" i="1"/>
  <c r="B1778" i="1" l="1"/>
  <c r="A1779" i="1"/>
  <c r="B1779" i="1" l="1"/>
  <c r="A1780" i="1"/>
  <c r="A1781" i="1" l="1"/>
  <c r="B1780" i="1"/>
  <c r="B1781" i="1" l="1"/>
  <c r="A1782" i="1"/>
  <c r="A1783" i="1" l="1"/>
  <c r="B1782" i="1"/>
  <c r="A1784" i="1" l="1"/>
  <c r="B1783" i="1"/>
  <c r="B1784" i="1" l="1"/>
  <c r="A1785" i="1"/>
  <c r="B1785" i="1" l="1"/>
  <c r="A1786" i="1"/>
  <c r="A1787" i="1" l="1"/>
  <c r="B1786" i="1"/>
  <c r="B1787" i="1" l="1"/>
  <c r="A1788" i="1"/>
  <c r="B1788" i="1" l="1"/>
  <c r="A1789" i="1"/>
  <c r="B1789" i="1" l="1"/>
  <c r="A1790" i="1"/>
  <c r="A1791" i="1" l="1"/>
  <c r="B1790" i="1"/>
  <c r="B1791" i="1" l="1"/>
  <c r="A1792" i="1"/>
  <c r="B1792" i="1" l="1"/>
  <c r="A1793" i="1"/>
  <c r="B1793" i="1" l="1"/>
  <c r="A1794" i="1"/>
  <c r="A1795" i="1" l="1"/>
  <c r="B1794" i="1"/>
  <c r="B1795" i="1" l="1"/>
  <c r="A1796" i="1"/>
  <c r="B1796" i="1" l="1"/>
  <c r="A1797" i="1"/>
  <c r="B1797" i="1" l="1"/>
  <c r="A1798" i="1"/>
  <c r="A1799" i="1" l="1"/>
  <c r="B1798" i="1"/>
  <c r="A1800" i="1" l="1"/>
  <c r="B1799" i="1"/>
  <c r="B1800" i="1" l="1"/>
  <c r="A1801" i="1"/>
  <c r="B1801" i="1" l="1"/>
  <c r="A1802" i="1"/>
  <c r="A1803" i="1" l="1"/>
  <c r="B1802" i="1"/>
  <c r="A1804" i="1" l="1"/>
  <c r="B1803" i="1"/>
  <c r="B1804" i="1" l="1"/>
  <c r="A1805" i="1"/>
  <c r="B1805" i="1" l="1"/>
  <c r="A1806" i="1"/>
  <c r="A1807" i="1" l="1"/>
  <c r="B1806" i="1"/>
  <c r="A1808" i="1" l="1"/>
  <c r="B1807" i="1"/>
  <c r="B1808" i="1" l="1"/>
  <c r="A1809" i="1"/>
  <c r="A1810" i="1" l="1"/>
  <c r="B1809" i="1"/>
  <c r="A1811" i="1" l="1"/>
  <c r="B1810" i="1"/>
  <c r="B1811" i="1" l="1"/>
  <c r="A1812" i="1"/>
  <c r="B1812" i="1" l="1"/>
  <c r="A1813" i="1"/>
  <c r="A1814" i="1" l="1"/>
  <c r="B1813" i="1"/>
  <c r="A1815" i="1" l="1"/>
  <c r="B1814" i="1"/>
  <c r="B1815" i="1" l="1"/>
  <c r="A1816" i="1"/>
  <c r="B1816" i="1" l="1"/>
  <c r="A1817" i="1"/>
  <c r="B1817" i="1" l="1"/>
  <c r="A1818" i="1"/>
  <c r="B1818" i="1" l="1"/>
  <c r="A1819" i="1"/>
  <c r="B1819" i="1" l="1"/>
  <c r="A1820" i="1"/>
  <c r="B1820" i="1" l="1"/>
  <c r="A1821" i="1"/>
  <c r="B1821" i="1" l="1"/>
  <c r="A1822" i="1"/>
  <c r="A1823" i="1" l="1"/>
  <c r="B1822" i="1"/>
  <c r="B1823" i="1" l="1"/>
  <c r="A1824" i="1"/>
  <c r="B1824" i="1" l="1"/>
  <c r="A1825" i="1"/>
  <c r="B1825" i="1" l="1"/>
  <c r="A1826" i="1"/>
  <c r="A1827" i="1" l="1"/>
  <c r="B1826" i="1"/>
  <c r="B1827" i="1" l="1"/>
  <c r="A1828" i="1"/>
  <c r="B1828" i="1" l="1"/>
  <c r="A1829" i="1"/>
  <c r="A1830" i="1" l="1"/>
  <c r="B1829" i="1"/>
  <c r="A1831" i="1" l="1"/>
  <c r="B1830" i="1"/>
  <c r="B1831" i="1" l="1"/>
  <c r="A1832" i="1"/>
  <c r="B1832" i="1" l="1"/>
  <c r="A1833" i="1"/>
  <c r="B1833" i="1" l="1"/>
  <c r="A1834" i="1"/>
  <c r="A1835" i="1" l="1"/>
  <c r="B1834" i="1"/>
  <c r="B1835" i="1" l="1"/>
  <c r="A1836" i="1"/>
  <c r="B1836" i="1" l="1"/>
  <c r="A1837" i="1"/>
  <c r="B1837" i="1" l="1"/>
  <c r="A1838" i="1"/>
  <c r="B1838" i="1" l="1"/>
  <c r="A1839" i="1"/>
  <c r="B1839" i="1" l="1"/>
  <c r="A1840" i="1"/>
  <c r="B1840" i="1" l="1"/>
  <c r="A1841" i="1"/>
  <c r="B1841" i="1" l="1"/>
  <c r="A1842" i="1"/>
  <c r="B1842" i="1" l="1"/>
  <c r="A1843" i="1"/>
  <c r="A1844" i="1" l="1"/>
  <c r="B1843" i="1"/>
  <c r="B1844" i="1" l="1"/>
  <c r="A1845" i="1"/>
  <c r="A1846" i="1" l="1"/>
  <c r="B1845" i="1"/>
  <c r="A1847" i="1" l="1"/>
  <c r="B1846" i="1"/>
  <c r="A1848" i="1" l="1"/>
  <c r="B1847" i="1"/>
  <c r="A1849" i="1" l="1"/>
  <c r="B1848" i="1"/>
  <c r="A1850" i="1" l="1"/>
  <c r="B1849" i="1"/>
  <c r="A1851" i="1" l="1"/>
  <c r="B1850" i="1"/>
  <c r="A1852" i="1" l="1"/>
  <c r="B1851" i="1"/>
  <c r="A1853" i="1" l="1"/>
  <c r="B1852" i="1"/>
  <c r="B1853" i="1" l="1"/>
  <c r="A1854" i="1"/>
  <c r="A1855" i="1" l="1"/>
  <c r="B1854" i="1"/>
  <c r="A1856" i="1" l="1"/>
  <c r="B1855" i="1"/>
  <c r="A1857" i="1" l="1"/>
  <c r="B1856" i="1"/>
  <c r="B1857" i="1" l="1"/>
  <c r="A1858" i="1"/>
  <c r="A1859" i="1" l="1"/>
  <c r="B1858" i="1"/>
  <c r="B1859" i="1" l="1"/>
  <c r="A1860" i="1"/>
  <c r="B1860" i="1" l="1"/>
  <c r="A1861" i="1"/>
  <c r="B1861" i="1" l="1"/>
  <c r="A1862" i="1"/>
  <c r="B1862" i="1" l="1"/>
  <c r="A1863" i="1"/>
  <c r="B1863" i="1" l="1"/>
  <c r="A1864" i="1"/>
  <c r="A1865" i="1" l="1"/>
  <c r="B1864" i="1"/>
  <c r="B1865" i="1" l="1"/>
  <c r="A1866" i="1"/>
  <c r="B1866" i="1" l="1"/>
  <c r="A1867" i="1"/>
  <c r="A1868" i="1" l="1"/>
  <c r="B1867" i="1"/>
  <c r="B1868" i="1" l="1"/>
  <c r="A1869" i="1"/>
  <c r="B1869" i="1" l="1"/>
  <c r="A1870" i="1"/>
  <c r="B1870" i="1" l="1"/>
  <c r="A1871" i="1"/>
  <c r="B1871" i="1" l="1"/>
  <c r="A1872" i="1"/>
  <c r="B1872" i="1" l="1"/>
  <c r="A1873" i="1"/>
  <c r="B1873" i="1" l="1"/>
  <c r="A1874" i="1"/>
  <c r="A1875" i="1" l="1"/>
  <c r="B1874" i="1"/>
  <c r="B1875" i="1" l="1"/>
  <c r="A1876" i="1"/>
  <c r="B1876" i="1" l="1"/>
  <c r="A1877" i="1"/>
  <c r="B1877" i="1" l="1"/>
  <c r="A1878" i="1"/>
  <c r="A1879" i="1" l="1"/>
  <c r="B1878" i="1"/>
  <c r="A1880" i="1" l="1"/>
  <c r="B1879" i="1"/>
  <c r="A1881" i="1" l="1"/>
  <c r="B1880" i="1"/>
  <c r="B1881" i="1" l="1"/>
  <c r="A1882" i="1"/>
  <c r="A1883" i="1" l="1"/>
  <c r="B1882" i="1"/>
  <c r="A1884" i="1" l="1"/>
  <c r="B1883" i="1"/>
  <c r="B1884" i="1" l="1"/>
  <c r="A1885" i="1"/>
  <c r="B1885" i="1" l="1"/>
  <c r="A1886" i="1"/>
  <c r="B1886" i="1" l="1"/>
  <c r="A1887" i="1"/>
  <c r="B1887" i="1" l="1"/>
  <c r="A1888" i="1"/>
  <c r="A1889" i="1" l="1"/>
  <c r="B1888" i="1"/>
  <c r="A1890" i="1" l="1"/>
  <c r="B1889" i="1"/>
  <c r="B1890" i="1" l="1"/>
  <c r="A1891" i="1"/>
  <c r="B1891" i="1" l="1"/>
  <c r="A1892" i="1"/>
  <c r="B1892" i="1" l="1"/>
  <c r="A1893" i="1"/>
  <c r="A1894" i="1" l="1"/>
  <c r="B1893" i="1"/>
  <c r="A1895" i="1" l="1"/>
  <c r="B1894" i="1"/>
  <c r="B1895" i="1" l="1"/>
  <c r="A1896" i="1"/>
  <c r="A1897" i="1" l="1"/>
  <c r="B1896" i="1"/>
  <c r="A1898" i="1" l="1"/>
  <c r="B1897" i="1"/>
  <c r="B1898" i="1" l="1"/>
  <c r="A1899" i="1"/>
  <c r="B1899" i="1" l="1"/>
  <c r="A1900" i="1"/>
  <c r="B1900" i="1" l="1"/>
  <c r="A1901" i="1"/>
  <c r="B1901" i="1" l="1"/>
  <c r="A1902" i="1"/>
  <c r="B1902" i="1" l="1"/>
  <c r="A1903" i="1"/>
  <c r="B1903" i="1" l="1"/>
  <c r="A1904" i="1"/>
  <c r="A1905" i="1" l="1"/>
  <c r="B1904" i="1"/>
  <c r="B1905" i="1" l="1"/>
  <c r="A1906" i="1"/>
  <c r="B1906" i="1" l="1"/>
  <c r="A1907" i="1"/>
  <c r="B1907" i="1" l="1"/>
  <c r="A1908" i="1"/>
  <c r="A1909" i="1" l="1"/>
  <c r="B1908" i="1"/>
  <c r="A1910" i="1" l="1"/>
  <c r="B1909" i="1"/>
  <c r="B1910" i="1" l="1"/>
  <c r="A1911" i="1"/>
  <c r="B1911" i="1" l="1"/>
  <c r="A1912" i="1"/>
  <c r="A1913" i="1" l="1"/>
  <c r="B1912" i="1"/>
  <c r="B1913" i="1" l="1"/>
  <c r="A1914" i="1"/>
  <c r="B1914" i="1" l="1"/>
  <c r="A1915" i="1"/>
  <c r="B1915" i="1" l="1"/>
  <c r="A1916" i="1"/>
  <c r="A1917" i="1" l="1"/>
  <c r="B1916" i="1"/>
  <c r="B1917" i="1" l="1"/>
  <c r="A1918" i="1"/>
  <c r="B1918" i="1" l="1"/>
  <c r="A1919" i="1"/>
  <c r="B1919" i="1" l="1"/>
  <c r="A1920" i="1"/>
  <c r="A1921" i="1" l="1"/>
  <c r="B1920" i="1"/>
  <c r="A1922" i="1" l="1"/>
  <c r="B1921" i="1"/>
  <c r="A1923" i="1" l="1"/>
  <c r="B1922" i="1"/>
  <c r="B1923" i="1" l="1"/>
  <c r="A1924" i="1"/>
  <c r="A1925" i="1" l="1"/>
  <c r="B1924" i="1"/>
  <c r="B1925" i="1" l="1"/>
  <c r="A1926" i="1"/>
  <c r="B1926" i="1" l="1"/>
  <c r="A1927" i="1"/>
  <c r="B1927" i="1" l="1"/>
  <c r="A1928" i="1"/>
  <c r="A1929" i="1" l="1"/>
  <c r="B1928" i="1"/>
  <c r="B1929" i="1" l="1"/>
  <c r="A1930" i="1"/>
  <c r="B1930" i="1" l="1"/>
  <c r="A1931" i="1"/>
  <c r="B1931" i="1" l="1"/>
  <c r="A1932" i="1"/>
  <c r="A1933" i="1" l="1"/>
  <c r="B1932" i="1"/>
  <c r="B1933" i="1" l="1"/>
  <c r="A1934" i="1"/>
  <c r="B1934" i="1" l="1"/>
  <c r="A1935" i="1"/>
  <c r="B1935" i="1" l="1"/>
  <c r="A1936" i="1"/>
  <c r="A1937" i="1" l="1"/>
  <c r="B1936" i="1"/>
  <c r="B1937" i="1" l="1"/>
  <c r="A1938" i="1"/>
  <c r="B1938" i="1" l="1"/>
  <c r="A1939" i="1"/>
  <c r="B1939" i="1" l="1"/>
  <c r="A1940" i="1"/>
  <c r="B1940" i="1" l="1"/>
  <c r="A1941" i="1"/>
  <c r="B1941" i="1" l="1"/>
  <c r="A1942" i="1"/>
  <c r="B1942" i="1" l="1"/>
  <c r="A1943" i="1"/>
  <c r="B1943" i="1" l="1"/>
  <c r="A1944" i="1"/>
  <c r="A1945" i="1" l="1"/>
  <c r="B1944" i="1"/>
  <c r="B1945" i="1" l="1"/>
  <c r="A1946" i="1"/>
  <c r="B1946" i="1" l="1"/>
  <c r="A1947" i="1"/>
  <c r="B1947" i="1" l="1"/>
  <c r="A1948" i="1"/>
  <c r="A1949" i="1" l="1"/>
  <c r="B1948" i="1"/>
  <c r="B1949" i="1" l="1"/>
  <c r="A1950" i="1"/>
  <c r="B1950" i="1" l="1"/>
  <c r="A1951" i="1"/>
  <c r="B1951" i="1" l="1"/>
  <c r="A1952" i="1"/>
  <c r="B1952" i="1" l="1"/>
  <c r="A1953" i="1"/>
  <c r="B1953" i="1" l="1"/>
  <c r="A1954" i="1"/>
  <c r="A1955" i="1" l="1"/>
  <c r="B1954" i="1"/>
  <c r="B1955" i="1" l="1"/>
  <c r="A1956" i="1"/>
  <c r="A1957" i="1" l="1"/>
  <c r="B1956" i="1"/>
  <c r="A1958" i="1" l="1"/>
  <c r="B1957" i="1"/>
  <c r="B1958" i="1" l="1"/>
  <c r="A1959" i="1"/>
  <c r="B1959" i="1" l="1"/>
  <c r="A1960" i="1"/>
  <c r="A1961" i="1" l="1"/>
  <c r="B1960" i="1"/>
  <c r="B1961" i="1" l="1"/>
  <c r="A1962" i="1"/>
  <c r="B1962" i="1" l="1"/>
  <c r="A1963" i="1"/>
  <c r="B1963" i="1" l="1"/>
  <c r="A1964" i="1"/>
  <c r="A1965" i="1" l="1"/>
  <c r="B1964" i="1"/>
  <c r="B1965" i="1" l="1"/>
  <c r="A1966" i="1"/>
  <c r="B1966" i="1" l="1"/>
  <c r="A1967" i="1"/>
  <c r="B1967" i="1" l="1"/>
  <c r="A1968" i="1"/>
  <c r="A1969" i="1" l="1"/>
  <c r="B1968" i="1"/>
  <c r="B1969" i="1" l="1"/>
  <c r="A1970" i="1"/>
  <c r="B1970" i="1" l="1"/>
  <c r="A1971" i="1"/>
  <c r="B1971" i="1" l="1"/>
  <c r="A1972" i="1"/>
  <c r="A1973" i="1" l="1"/>
  <c r="B1972" i="1"/>
  <c r="B1973" i="1" l="1"/>
  <c r="A1974" i="1"/>
  <c r="A1975" i="1" l="1"/>
  <c r="B1974" i="1"/>
  <c r="B1975" i="1" l="1"/>
  <c r="A1976" i="1"/>
  <c r="B1976" i="1" l="1"/>
  <c r="A1977" i="1"/>
  <c r="A1978" i="1" l="1"/>
  <c r="B1977" i="1"/>
  <c r="B1978" i="1" l="1"/>
  <c r="A1979" i="1"/>
  <c r="B1979" i="1" l="1"/>
  <c r="A1980" i="1"/>
  <c r="B1980" i="1" l="1"/>
  <c r="A1981" i="1"/>
  <c r="B1981" i="1" l="1"/>
  <c r="A1982" i="1"/>
  <c r="B1982" i="1" l="1"/>
  <c r="A1983" i="1"/>
  <c r="B1983" i="1" l="1"/>
  <c r="A1984" i="1"/>
  <c r="A1985" i="1" l="1"/>
  <c r="B1984" i="1"/>
  <c r="B1985" i="1" l="1"/>
  <c r="A1986" i="1"/>
  <c r="B1986" i="1" l="1"/>
  <c r="A1987" i="1"/>
  <c r="B1987" i="1" l="1"/>
  <c r="A1988" i="1"/>
  <c r="A1989" i="1" l="1"/>
  <c r="B1988" i="1"/>
  <c r="A1990" i="1" l="1"/>
  <c r="B1989" i="1"/>
  <c r="A1991" i="1" l="1"/>
  <c r="B1990" i="1"/>
  <c r="B1991" i="1" l="1"/>
  <c r="A1992" i="1"/>
  <c r="B1992" i="1" l="1"/>
  <c r="A1993" i="1"/>
  <c r="B1993" i="1" l="1"/>
  <c r="A1994" i="1"/>
  <c r="A1995" i="1" l="1"/>
  <c r="B1994" i="1"/>
  <c r="A1996" i="1" l="1"/>
  <c r="B1995" i="1"/>
  <c r="A1997" i="1" l="1"/>
  <c r="B1996" i="1"/>
  <c r="B1997" i="1" l="1"/>
  <c r="A1998" i="1"/>
  <c r="A1999" i="1" l="1"/>
  <c r="B1998" i="1"/>
  <c r="A2000" i="1" l="1"/>
  <c r="B1999" i="1"/>
  <c r="A2001" i="1" l="1"/>
  <c r="B2001" i="1" s="1"/>
  <c r="B2000" i="1"/>
</calcChain>
</file>

<file path=xl/sharedStrings.xml><?xml version="1.0" encoding="utf-8"?>
<sst xmlns="http://schemas.openxmlformats.org/spreadsheetml/2006/main" count="10" uniqueCount="10">
  <si>
    <t>a</t>
  </si>
  <si>
    <t>b</t>
  </si>
  <si>
    <t>p</t>
  </si>
  <si>
    <t>q</t>
  </si>
  <si>
    <t>dy</t>
  </si>
  <si>
    <t>u_max</t>
  </si>
  <si>
    <t>Y</t>
  </si>
  <si>
    <t>ux</t>
  </si>
  <si>
    <t>uy</t>
  </si>
  <si>
    <t>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</si>
</sst>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Parabolic!$A$2:$A$2001</c:f>
              <c:numCache>
                <c:formatCode>0.0000</c:formatCode>
                <c:ptCount val="200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0.11249999999999999</c:v>
                </c:pt>
                <c:pt idx="5">
                  <c:v>0.13749999999999998</c:v>
                </c:pt>
                <c:pt idx="6">
                  <c:v>0.16249999999999998</c:v>
                </c:pt>
                <c:pt idx="7">
                  <c:v>0.18749999999999997</c:v>
                </c:pt>
                <c:pt idx="8">
                  <c:v>0.21249999999999997</c:v>
                </c:pt>
                <c:pt idx="9">
                  <c:v>0.23749999999999996</c:v>
                </c:pt>
                <c:pt idx="10">
                  <c:v>0.26249999999999996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0.36250000000000004</c:v>
                </c:pt>
                <c:pt idx="15">
                  <c:v>0.38750000000000007</c:v>
                </c:pt>
                <c:pt idx="16">
                  <c:v>0.41250000000000009</c:v>
                </c:pt>
                <c:pt idx="17">
                  <c:v>0.43750000000000011</c:v>
                </c:pt>
                <c:pt idx="18">
                  <c:v>0.46250000000000013</c:v>
                </c:pt>
                <c:pt idx="19">
                  <c:v>0.48750000000000016</c:v>
                </c:pt>
                <c:pt idx="20">
                  <c:v>0.51250000000000018</c:v>
                </c:pt>
                <c:pt idx="21">
                  <c:v>0.5375000000000002</c:v>
                </c:pt>
                <c:pt idx="22">
                  <c:v>0.56250000000000022</c:v>
                </c:pt>
                <c:pt idx="23">
                  <c:v>0.58750000000000024</c:v>
                </c:pt>
                <c:pt idx="24">
                  <c:v>0.61250000000000027</c:v>
                </c:pt>
                <c:pt idx="25">
                  <c:v>0.63750000000000029</c:v>
                </c:pt>
                <c:pt idx="26">
                  <c:v>0.66250000000000031</c:v>
                </c:pt>
                <c:pt idx="27">
                  <c:v>0.68750000000000033</c:v>
                </c:pt>
                <c:pt idx="28">
                  <c:v>0.71250000000000036</c:v>
                </c:pt>
                <c:pt idx="29">
                  <c:v>0.73750000000000038</c:v>
                </c:pt>
                <c:pt idx="30">
                  <c:v>0.7625000000000004</c:v>
                </c:pt>
                <c:pt idx="31">
                  <c:v>0.78750000000000042</c:v>
                </c:pt>
                <c:pt idx="32">
                  <c:v>0.81250000000000044</c:v>
                </c:pt>
                <c:pt idx="33">
                  <c:v>0.83750000000000047</c:v>
                </c:pt>
                <c:pt idx="34">
                  <c:v>0.86250000000000049</c:v>
                </c:pt>
                <c:pt idx="35">
                  <c:v>0.88750000000000051</c:v>
                </c:pt>
                <c:pt idx="36">
                  <c:v>0.91250000000000053</c:v>
                </c:pt>
                <c:pt idx="37">
                  <c:v>0.93750000000000056</c:v>
                </c:pt>
                <c:pt idx="38">
                  <c:v>0.96250000000000058</c:v>
                </c:pt>
                <c:pt idx="39">
                  <c:v>0.9875000000000006</c:v>
                </c:pt>
                <c:pt idx="40">
                  <c:v>1.0125000000000006</c:v>
                </c:pt>
                <c:pt idx="41">
                  <c:v>1.0375000000000005</c:v>
                </c:pt>
                <c:pt idx="42">
                  <c:v>1.0625000000000004</c:v>
                </c:pt>
                <c:pt idx="43">
                  <c:v>1.0875000000000004</c:v>
                </c:pt>
                <c:pt idx="44">
                  <c:v>1.1125000000000003</c:v>
                </c:pt>
                <c:pt idx="45">
                  <c:v>1.1375000000000002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1.2374999999999998</c:v>
                </c:pt>
                <c:pt idx="50">
                  <c:v>1.2624999999999997</c:v>
                </c:pt>
                <c:pt idx="51">
                  <c:v>1.2874999999999996</c:v>
                </c:pt>
                <c:pt idx="52">
                  <c:v>1.3124999999999996</c:v>
                </c:pt>
                <c:pt idx="53">
                  <c:v>1.3374999999999995</c:v>
                </c:pt>
                <c:pt idx="54">
                  <c:v>1.3624999999999994</c:v>
                </c:pt>
                <c:pt idx="55">
                  <c:v>1.3874999999999993</c:v>
                </c:pt>
                <c:pt idx="56">
                  <c:v>1.4124999999999992</c:v>
                </c:pt>
                <c:pt idx="57">
                  <c:v>1.4374999999999991</c:v>
                </c:pt>
                <c:pt idx="58">
                  <c:v>1.462499999999999</c:v>
                </c:pt>
                <c:pt idx="59">
                  <c:v>1.4874999999999989</c:v>
                </c:pt>
                <c:pt idx="60">
                  <c:v>1.5124999999999988</c:v>
                </c:pt>
                <c:pt idx="61">
                  <c:v>1.5374999999999988</c:v>
                </c:pt>
                <c:pt idx="62">
                  <c:v>1.5624999999999987</c:v>
                </c:pt>
                <c:pt idx="63">
                  <c:v>1.5874999999999986</c:v>
                </c:pt>
                <c:pt idx="64">
                  <c:v>1.6124999999999985</c:v>
                </c:pt>
                <c:pt idx="65">
                  <c:v>1.6374999999999984</c:v>
                </c:pt>
                <c:pt idx="66">
                  <c:v>1.6624999999999983</c:v>
                </c:pt>
                <c:pt idx="67">
                  <c:v>1.6874999999999982</c:v>
                </c:pt>
                <c:pt idx="68">
                  <c:v>1.7124999999999981</c:v>
                </c:pt>
                <c:pt idx="69">
                  <c:v>1.737499999999998</c:v>
                </c:pt>
                <c:pt idx="70">
                  <c:v>1.762499999999998</c:v>
                </c:pt>
                <c:pt idx="71">
                  <c:v>1.7874999999999979</c:v>
                </c:pt>
                <c:pt idx="72">
                  <c:v>1.8124999999999978</c:v>
                </c:pt>
                <c:pt idx="73">
                  <c:v>1.8374999999999977</c:v>
                </c:pt>
                <c:pt idx="74">
                  <c:v>1.8624999999999976</c:v>
                </c:pt>
                <c:pt idx="75">
                  <c:v>1.8874999999999975</c:v>
                </c:pt>
                <c:pt idx="76">
                  <c:v>1.9124999999999974</c:v>
                </c:pt>
                <c:pt idx="77">
                  <c:v>1.9374999999999973</c:v>
                </c:pt>
                <c:pt idx="78">
                  <c:v>1.9624999999999972</c:v>
                </c:pt>
                <c:pt idx="79">
                  <c:v>1.9874999999999972</c:v>
                </c:pt>
                <c:pt idx="80">
                  <c:v>2.0124999999999971</c:v>
                </c:pt>
                <c:pt idx="81">
                  <c:v>2.037499999999997</c:v>
                </c:pt>
                <c:pt idx="82">
                  <c:v>2.0624999999999969</c:v>
                </c:pt>
                <c:pt idx="83">
                  <c:v>2.0874999999999968</c:v>
                </c:pt>
                <c:pt idx="84">
                  <c:v>2.1124999999999967</c:v>
                </c:pt>
                <c:pt idx="85">
                  <c:v>2.1374999999999966</c:v>
                </c:pt>
                <c:pt idx="86">
                  <c:v>2.1624999999999965</c:v>
                </c:pt>
                <c:pt idx="87">
                  <c:v>2.1874999999999964</c:v>
                </c:pt>
                <c:pt idx="88">
                  <c:v>2.2124999999999964</c:v>
                </c:pt>
                <c:pt idx="89">
                  <c:v>2.2374999999999963</c:v>
                </c:pt>
                <c:pt idx="90">
                  <c:v>2.2624999999999962</c:v>
                </c:pt>
                <c:pt idx="91">
                  <c:v>2.2874999999999961</c:v>
                </c:pt>
                <c:pt idx="92">
                  <c:v>2.312499999999996</c:v>
                </c:pt>
                <c:pt idx="93">
                  <c:v>2.3374999999999959</c:v>
                </c:pt>
                <c:pt idx="94">
                  <c:v>2.3624999999999958</c:v>
                </c:pt>
                <c:pt idx="95">
                  <c:v>2.3874999999999957</c:v>
                </c:pt>
                <c:pt idx="96">
                  <c:v>2.4124999999999956</c:v>
                </c:pt>
                <c:pt idx="97">
                  <c:v>2.4374999999999956</c:v>
                </c:pt>
                <c:pt idx="98">
                  <c:v>2.4624999999999955</c:v>
                </c:pt>
                <c:pt idx="99">
                  <c:v>2.4874999999999954</c:v>
                </c:pt>
                <c:pt idx="100">
                  <c:v>2.5124999999999953</c:v>
                </c:pt>
                <c:pt idx="101">
                  <c:v>2.5374999999999952</c:v>
                </c:pt>
                <c:pt idx="102">
                  <c:v>2.5624999999999951</c:v>
                </c:pt>
                <c:pt idx="103">
                  <c:v>2.587499999999995</c:v>
                </c:pt>
                <c:pt idx="104">
                  <c:v>2.6124999999999949</c:v>
                </c:pt>
                <c:pt idx="105">
                  <c:v>2.6374999999999948</c:v>
                </c:pt>
                <c:pt idx="106">
                  <c:v>2.6624999999999948</c:v>
                </c:pt>
                <c:pt idx="107">
                  <c:v>2.6874999999999947</c:v>
                </c:pt>
                <c:pt idx="108">
                  <c:v>2.7124999999999946</c:v>
                </c:pt>
                <c:pt idx="109">
                  <c:v>2.7374999999999945</c:v>
                </c:pt>
                <c:pt idx="110">
                  <c:v>2.7624999999999944</c:v>
                </c:pt>
                <c:pt idx="111">
                  <c:v>2.7874999999999943</c:v>
                </c:pt>
                <c:pt idx="112">
                  <c:v>2.8124999999999942</c:v>
                </c:pt>
                <c:pt idx="113">
                  <c:v>2.8374999999999941</c:v>
                </c:pt>
                <c:pt idx="114">
                  <c:v>2.862499999999994</c:v>
                </c:pt>
                <c:pt idx="115">
                  <c:v>2.887499999999994</c:v>
                </c:pt>
                <c:pt idx="116">
                  <c:v>2.9124999999999939</c:v>
                </c:pt>
                <c:pt idx="117">
                  <c:v>2.9374999999999938</c:v>
                </c:pt>
                <c:pt idx="118">
                  <c:v>2.9624999999999937</c:v>
                </c:pt>
                <c:pt idx="119">
                  <c:v>2.9874999999999936</c:v>
                </c:pt>
                <c:pt idx="120">
                  <c:v>3.0124999999999935</c:v>
                </c:pt>
                <c:pt idx="121">
                  <c:v>3.0374999999999934</c:v>
                </c:pt>
                <c:pt idx="122">
                  <c:v>3.0624999999999933</c:v>
                </c:pt>
                <c:pt idx="123">
                  <c:v>3.0874999999999932</c:v>
                </c:pt>
                <c:pt idx="124">
                  <c:v>3.1124999999999932</c:v>
                </c:pt>
                <c:pt idx="125">
                  <c:v>3.1374999999999931</c:v>
                </c:pt>
                <c:pt idx="126">
                  <c:v>3.162499999999993</c:v>
                </c:pt>
                <c:pt idx="127">
                  <c:v>3.1874999999999929</c:v>
                </c:pt>
                <c:pt idx="128">
                  <c:v>3.2124999999999928</c:v>
                </c:pt>
                <c:pt idx="129">
                  <c:v>3.2374999999999927</c:v>
                </c:pt>
                <c:pt idx="130">
                  <c:v>3.2624999999999926</c:v>
                </c:pt>
                <c:pt idx="131">
                  <c:v>3.2874999999999925</c:v>
                </c:pt>
                <c:pt idx="132">
                  <c:v>3.3124999999999925</c:v>
                </c:pt>
                <c:pt idx="133">
                  <c:v>3.3374999999999924</c:v>
                </c:pt>
                <c:pt idx="134">
                  <c:v>3.3624999999999923</c:v>
                </c:pt>
                <c:pt idx="135">
                  <c:v>3.3874999999999922</c:v>
                </c:pt>
                <c:pt idx="136">
                  <c:v>3.4124999999999921</c:v>
                </c:pt>
                <c:pt idx="137">
                  <c:v>3.437499999999992</c:v>
                </c:pt>
                <c:pt idx="138">
                  <c:v>3.4624999999999919</c:v>
                </c:pt>
                <c:pt idx="139">
                  <c:v>3.4874999999999918</c:v>
                </c:pt>
                <c:pt idx="140">
                  <c:v>3.5124999999999917</c:v>
                </c:pt>
                <c:pt idx="141">
                  <c:v>3.5374999999999917</c:v>
                </c:pt>
                <c:pt idx="142">
                  <c:v>3.5624999999999916</c:v>
                </c:pt>
                <c:pt idx="143">
                  <c:v>3.5874999999999915</c:v>
                </c:pt>
                <c:pt idx="144">
                  <c:v>3.6124999999999914</c:v>
                </c:pt>
                <c:pt idx="145">
                  <c:v>3.6374999999999913</c:v>
                </c:pt>
                <c:pt idx="146">
                  <c:v>3.6624999999999912</c:v>
                </c:pt>
                <c:pt idx="147">
                  <c:v>3.6874999999999911</c:v>
                </c:pt>
                <c:pt idx="148">
                  <c:v>3.712499999999991</c:v>
                </c:pt>
                <c:pt idx="149">
                  <c:v>3.7374999999999909</c:v>
                </c:pt>
                <c:pt idx="150">
                  <c:v>3.7624999999999909</c:v>
                </c:pt>
                <c:pt idx="151">
                  <c:v>3.7874999999999908</c:v>
                </c:pt>
                <c:pt idx="152">
                  <c:v>3.8124999999999907</c:v>
                </c:pt>
                <c:pt idx="153">
                  <c:v>3.8374999999999906</c:v>
                </c:pt>
                <c:pt idx="154">
                  <c:v>3.8624999999999905</c:v>
                </c:pt>
                <c:pt idx="155">
                  <c:v>3.8874999999999904</c:v>
                </c:pt>
                <c:pt idx="156">
                  <c:v>3.9124999999999903</c:v>
                </c:pt>
                <c:pt idx="157">
                  <c:v>3.9374999999999902</c:v>
                </c:pt>
                <c:pt idx="158">
                  <c:v>3.9624999999999901</c:v>
                </c:pt>
                <c:pt idx="159">
                  <c:v>3.9874999999999901</c:v>
                </c:pt>
                <c:pt idx="160">
                  <c:v>4.0124999999999904</c:v>
                </c:pt>
                <c:pt idx="161">
                  <c:v>4.0374999999999908</c:v>
                </c:pt>
                <c:pt idx="162">
                  <c:v>4.0624999999999911</c:v>
                </c:pt>
                <c:pt idx="163">
                  <c:v>4.0874999999999915</c:v>
                </c:pt>
                <c:pt idx="164">
                  <c:v>4.1124999999999918</c:v>
                </c:pt>
                <c:pt idx="165">
                  <c:v>4.1374999999999922</c:v>
                </c:pt>
                <c:pt idx="166">
                  <c:v>4.1624999999999925</c:v>
                </c:pt>
                <c:pt idx="167">
                  <c:v>4.1874999999999929</c:v>
                </c:pt>
                <c:pt idx="168">
                  <c:v>4.2124999999999932</c:v>
                </c:pt>
                <c:pt idx="169">
                  <c:v>4.2374999999999936</c:v>
                </c:pt>
                <c:pt idx="170">
                  <c:v>4.262499999999994</c:v>
                </c:pt>
                <c:pt idx="171">
                  <c:v>4.2874999999999943</c:v>
                </c:pt>
                <c:pt idx="172">
                  <c:v>4.3124999999999947</c:v>
                </c:pt>
                <c:pt idx="173">
                  <c:v>4.337499999999995</c:v>
                </c:pt>
                <c:pt idx="174">
                  <c:v>4.3624999999999954</c:v>
                </c:pt>
                <c:pt idx="175">
                  <c:v>4.3874999999999957</c:v>
                </c:pt>
                <c:pt idx="176">
                  <c:v>4.4124999999999961</c:v>
                </c:pt>
                <c:pt idx="177">
                  <c:v>4.4374999999999964</c:v>
                </c:pt>
                <c:pt idx="178">
                  <c:v>4.4624999999999968</c:v>
                </c:pt>
                <c:pt idx="179">
                  <c:v>4.4874999999999972</c:v>
                </c:pt>
                <c:pt idx="180">
                  <c:v>4.5124999999999975</c:v>
                </c:pt>
                <c:pt idx="181">
                  <c:v>4.5374999999999979</c:v>
                </c:pt>
                <c:pt idx="182">
                  <c:v>4.5624999999999982</c:v>
                </c:pt>
                <c:pt idx="183">
                  <c:v>4.5874999999999986</c:v>
                </c:pt>
                <c:pt idx="184">
                  <c:v>4.6124999999999989</c:v>
                </c:pt>
                <c:pt idx="185">
                  <c:v>4.6374999999999993</c:v>
                </c:pt>
                <c:pt idx="186">
                  <c:v>4.6624999999999996</c:v>
                </c:pt>
                <c:pt idx="187">
                  <c:v>4.6875</c:v>
                </c:pt>
                <c:pt idx="188">
                  <c:v>4.7125000000000004</c:v>
                </c:pt>
                <c:pt idx="189">
                  <c:v>4.7375000000000007</c:v>
                </c:pt>
                <c:pt idx="190">
                  <c:v>4.7625000000000011</c:v>
                </c:pt>
                <c:pt idx="191">
                  <c:v>4.7875000000000014</c:v>
                </c:pt>
                <c:pt idx="192">
                  <c:v>4.8125000000000018</c:v>
                </c:pt>
                <c:pt idx="193">
                  <c:v>4.8375000000000021</c:v>
                </c:pt>
                <c:pt idx="194">
                  <c:v>4.8625000000000025</c:v>
                </c:pt>
                <c:pt idx="195">
                  <c:v>4.8875000000000028</c:v>
                </c:pt>
                <c:pt idx="196">
                  <c:v>4.9125000000000032</c:v>
                </c:pt>
                <c:pt idx="197">
                  <c:v>4.9375000000000036</c:v>
                </c:pt>
                <c:pt idx="198">
                  <c:v>4.9625000000000039</c:v>
                </c:pt>
                <c:pt idx="199">
                  <c:v>4.9875000000000043</c:v>
                </c:pt>
                <c:pt idx="200">
                  <c:v>5.0125000000000046</c:v>
                </c:pt>
                <c:pt idx="201">
                  <c:v>5.037500000000005</c:v>
                </c:pt>
                <c:pt idx="202">
                  <c:v>5.0625000000000053</c:v>
                </c:pt>
                <c:pt idx="203">
                  <c:v>5.0875000000000057</c:v>
                </c:pt>
                <c:pt idx="204">
                  <c:v>5.112500000000006</c:v>
                </c:pt>
                <c:pt idx="205">
                  <c:v>5.1375000000000064</c:v>
                </c:pt>
                <c:pt idx="206">
                  <c:v>5.1625000000000068</c:v>
                </c:pt>
                <c:pt idx="207">
                  <c:v>5.1875000000000071</c:v>
                </c:pt>
                <c:pt idx="208">
                  <c:v>5.2125000000000075</c:v>
                </c:pt>
                <c:pt idx="209">
                  <c:v>5.2375000000000078</c:v>
                </c:pt>
                <c:pt idx="210">
                  <c:v>5.2625000000000082</c:v>
                </c:pt>
                <c:pt idx="211">
                  <c:v>5.2875000000000085</c:v>
                </c:pt>
                <c:pt idx="212">
                  <c:v>5.3125000000000089</c:v>
                </c:pt>
                <c:pt idx="213">
                  <c:v>5.3375000000000092</c:v>
                </c:pt>
                <c:pt idx="214">
                  <c:v>5.3625000000000096</c:v>
                </c:pt>
                <c:pt idx="215">
                  <c:v>5.3875000000000099</c:v>
                </c:pt>
                <c:pt idx="216">
                  <c:v>5.4125000000000103</c:v>
                </c:pt>
                <c:pt idx="217">
                  <c:v>5.4375000000000107</c:v>
                </c:pt>
                <c:pt idx="218">
                  <c:v>5.462500000000011</c:v>
                </c:pt>
                <c:pt idx="219">
                  <c:v>5.4875000000000114</c:v>
                </c:pt>
                <c:pt idx="220">
                  <c:v>5.5125000000000117</c:v>
                </c:pt>
                <c:pt idx="221">
                  <c:v>5.5375000000000121</c:v>
                </c:pt>
                <c:pt idx="222">
                  <c:v>5.5625000000000124</c:v>
                </c:pt>
                <c:pt idx="223">
                  <c:v>5.5875000000000128</c:v>
                </c:pt>
                <c:pt idx="224">
                  <c:v>5.6125000000000131</c:v>
                </c:pt>
                <c:pt idx="225">
                  <c:v>5.6375000000000135</c:v>
                </c:pt>
                <c:pt idx="226">
                  <c:v>5.6625000000000139</c:v>
                </c:pt>
                <c:pt idx="227">
                  <c:v>5.6875000000000142</c:v>
                </c:pt>
                <c:pt idx="228">
                  <c:v>5.7125000000000146</c:v>
                </c:pt>
                <c:pt idx="229">
                  <c:v>5.7375000000000149</c:v>
                </c:pt>
                <c:pt idx="230">
                  <c:v>5.7625000000000153</c:v>
                </c:pt>
                <c:pt idx="231">
                  <c:v>5.7875000000000156</c:v>
                </c:pt>
                <c:pt idx="232">
                  <c:v>5.812500000000016</c:v>
                </c:pt>
                <c:pt idx="233">
                  <c:v>5.8375000000000163</c:v>
                </c:pt>
                <c:pt idx="234">
                  <c:v>5.8625000000000167</c:v>
                </c:pt>
                <c:pt idx="235">
                  <c:v>5.8875000000000171</c:v>
                </c:pt>
                <c:pt idx="236">
                  <c:v>5.9125000000000174</c:v>
                </c:pt>
                <c:pt idx="237">
                  <c:v>5.9375000000000178</c:v>
                </c:pt>
                <c:pt idx="238">
                  <c:v>5.9625000000000181</c:v>
                </c:pt>
                <c:pt idx="239">
                  <c:v>5.9875000000000185</c:v>
                </c:pt>
                <c:pt idx="240">
                  <c:v>6.0125000000000188</c:v>
                </c:pt>
                <c:pt idx="241">
                  <c:v>6.0375000000000192</c:v>
                </c:pt>
                <c:pt idx="242">
                  <c:v>6.0625000000000195</c:v>
                </c:pt>
                <c:pt idx="243">
                  <c:v>6.0875000000000199</c:v>
                </c:pt>
                <c:pt idx="244">
                  <c:v>6.1125000000000203</c:v>
                </c:pt>
                <c:pt idx="245">
                  <c:v>6.1375000000000206</c:v>
                </c:pt>
                <c:pt idx="246">
                  <c:v>6.162500000000021</c:v>
                </c:pt>
                <c:pt idx="247">
                  <c:v>6.1875000000000213</c:v>
                </c:pt>
                <c:pt idx="248">
                  <c:v>6.2125000000000217</c:v>
                </c:pt>
                <c:pt idx="249">
                  <c:v>6.237500000000022</c:v>
                </c:pt>
                <c:pt idx="250">
                  <c:v>6.2625000000000224</c:v>
                </c:pt>
                <c:pt idx="251">
                  <c:v>6.2875000000000227</c:v>
                </c:pt>
                <c:pt idx="252">
                  <c:v>6.3125000000000231</c:v>
                </c:pt>
                <c:pt idx="253">
                  <c:v>6.3375000000000234</c:v>
                </c:pt>
                <c:pt idx="254">
                  <c:v>6.3625000000000238</c:v>
                </c:pt>
                <c:pt idx="255">
                  <c:v>6.3875000000000242</c:v>
                </c:pt>
                <c:pt idx="256">
                  <c:v>6.4125000000000245</c:v>
                </c:pt>
                <c:pt idx="257">
                  <c:v>6.4375000000000249</c:v>
                </c:pt>
                <c:pt idx="258">
                  <c:v>6.4625000000000252</c:v>
                </c:pt>
                <c:pt idx="259">
                  <c:v>6.4875000000000256</c:v>
                </c:pt>
                <c:pt idx="260">
                  <c:v>6.5125000000000259</c:v>
                </c:pt>
                <c:pt idx="261">
                  <c:v>6.5375000000000263</c:v>
                </c:pt>
                <c:pt idx="262">
                  <c:v>6.5625000000000266</c:v>
                </c:pt>
                <c:pt idx="263">
                  <c:v>6.587500000000027</c:v>
                </c:pt>
                <c:pt idx="264">
                  <c:v>6.6125000000000274</c:v>
                </c:pt>
                <c:pt idx="265">
                  <c:v>6.6375000000000277</c:v>
                </c:pt>
                <c:pt idx="266">
                  <c:v>6.6625000000000281</c:v>
                </c:pt>
                <c:pt idx="267">
                  <c:v>6.6875000000000284</c:v>
                </c:pt>
                <c:pt idx="268">
                  <c:v>6.7125000000000288</c:v>
                </c:pt>
                <c:pt idx="269">
                  <c:v>6.7375000000000291</c:v>
                </c:pt>
                <c:pt idx="270">
                  <c:v>6.7625000000000295</c:v>
                </c:pt>
                <c:pt idx="271">
                  <c:v>6.7875000000000298</c:v>
                </c:pt>
                <c:pt idx="272">
                  <c:v>6.8125000000000302</c:v>
                </c:pt>
                <c:pt idx="273">
                  <c:v>6.8375000000000306</c:v>
                </c:pt>
                <c:pt idx="274">
                  <c:v>6.8625000000000309</c:v>
                </c:pt>
                <c:pt idx="275">
                  <c:v>6.8875000000000313</c:v>
                </c:pt>
                <c:pt idx="276">
                  <c:v>6.9125000000000316</c:v>
                </c:pt>
                <c:pt idx="277">
                  <c:v>6.937500000000032</c:v>
                </c:pt>
                <c:pt idx="278">
                  <c:v>6.9625000000000323</c:v>
                </c:pt>
                <c:pt idx="279">
                  <c:v>6.9875000000000327</c:v>
                </c:pt>
                <c:pt idx="280">
                  <c:v>7.012500000000033</c:v>
                </c:pt>
                <c:pt idx="281">
                  <c:v>7.0375000000000334</c:v>
                </c:pt>
                <c:pt idx="282">
                  <c:v>7.0625000000000338</c:v>
                </c:pt>
                <c:pt idx="283">
                  <c:v>7.0875000000000341</c:v>
                </c:pt>
                <c:pt idx="284">
                  <c:v>7.1125000000000345</c:v>
                </c:pt>
                <c:pt idx="285">
                  <c:v>7.1375000000000348</c:v>
                </c:pt>
                <c:pt idx="286">
                  <c:v>7.1625000000000352</c:v>
                </c:pt>
                <c:pt idx="287">
                  <c:v>7.1875000000000355</c:v>
                </c:pt>
                <c:pt idx="288">
                  <c:v>7.2125000000000359</c:v>
                </c:pt>
                <c:pt idx="289">
                  <c:v>7.2375000000000362</c:v>
                </c:pt>
                <c:pt idx="290">
                  <c:v>7.2625000000000366</c:v>
                </c:pt>
                <c:pt idx="291">
                  <c:v>7.2875000000000369</c:v>
                </c:pt>
                <c:pt idx="292">
                  <c:v>7.3125000000000373</c:v>
                </c:pt>
                <c:pt idx="293">
                  <c:v>7.3375000000000377</c:v>
                </c:pt>
                <c:pt idx="294">
                  <c:v>7.362500000000038</c:v>
                </c:pt>
                <c:pt idx="295">
                  <c:v>7.3875000000000384</c:v>
                </c:pt>
                <c:pt idx="296">
                  <c:v>7.4125000000000387</c:v>
                </c:pt>
                <c:pt idx="297">
                  <c:v>7.4375000000000391</c:v>
                </c:pt>
                <c:pt idx="298">
                  <c:v>7.4625000000000394</c:v>
                </c:pt>
                <c:pt idx="299">
                  <c:v>7.4875000000000398</c:v>
                </c:pt>
                <c:pt idx="300">
                  <c:v>7.5125000000000401</c:v>
                </c:pt>
                <c:pt idx="301">
                  <c:v>7.5375000000000405</c:v>
                </c:pt>
                <c:pt idx="302">
                  <c:v>7.5625000000000409</c:v>
                </c:pt>
                <c:pt idx="303">
                  <c:v>7.5875000000000412</c:v>
                </c:pt>
                <c:pt idx="304">
                  <c:v>7.6125000000000416</c:v>
                </c:pt>
                <c:pt idx="305">
                  <c:v>7.6375000000000419</c:v>
                </c:pt>
                <c:pt idx="306">
                  <c:v>7.6625000000000423</c:v>
                </c:pt>
                <c:pt idx="307">
                  <c:v>7.6875000000000426</c:v>
                </c:pt>
                <c:pt idx="308">
                  <c:v>7.712500000000043</c:v>
                </c:pt>
                <c:pt idx="309">
                  <c:v>7.7375000000000433</c:v>
                </c:pt>
                <c:pt idx="310">
                  <c:v>7.7625000000000437</c:v>
                </c:pt>
                <c:pt idx="311">
                  <c:v>7.7875000000000441</c:v>
                </c:pt>
                <c:pt idx="312">
                  <c:v>7.8125000000000444</c:v>
                </c:pt>
                <c:pt idx="313">
                  <c:v>7.8375000000000448</c:v>
                </c:pt>
                <c:pt idx="314">
                  <c:v>7.8625000000000451</c:v>
                </c:pt>
                <c:pt idx="315">
                  <c:v>7.8875000000000455</c:v>
                </c:pt>
                <c:pt idx="316">
                  <c:v>7.9125000000000458</c:v>
                </c:pt>
                <c:pt idx="317">
                  <c:v>7.9375000000000462</c:v>
                </c:pt>
                <c:pt idx="318">
                  <c:v>7.9625000000000465</c:v>
                </c:pt>
                <c:pt idx="319">
                  <c:v>7.9875000000000469</c:v>
                </c:pt>
                <c:pt idx="320">
                  <c:v>8.0125000000000473</c:v>
                </c:pt>
                <c:pt idx="321">
                  <c:v>8.0375000000000476</c:v>
                </c:pt>
                <c:pt idx="322">
                  <c:v>8.062500000000048</c:v>
                </c:pt>
                <c:pt idx="323">
                  <c:v>8.0875000000000483</c:v>
                </c:pt>
                <c:pt idx="324">
                  <c:v>8.1125000000000487</c:v>
                </c:pt>
                <c:pt idx="325">
                  <c:v>8.137500000000049</c:v>
                </c:pt>
                <c:pt idx="326">
                  <c:v>8.1625000000000494</c:v>
                </c:pt>
                <c:pt idx="327">
                  <c:v>8.1875000000000497</c:v>
                </c:pt>
                <c:pt idx="328">
                  <c:v>8.2125000000000501</c:v>
                </c:pt>
                <c:pt idx="329">
                  <c:v>8.2375000000000504</c:v>
                </c:pt>
                <c:pt idx="330">
                  <c:v>8.2625000000000508</c:v>
                </c:pt>
                <c:pt idx="331">
                  <c:v>8.2875000000000512</c:v>
                </c:pt>
                <c:pt idx="332">
                  <c:v>8.3125000000000515</c:v>
                </c:pt>
                <c:pt idx="333">
                  <c:v>8.3375000000000519</c:v>
                </c:pt>
                <c:pt idx="334">
                  <c:v>8.3625000000000522</c:v>
                </c:pt>
                <c:pt idx="335">
                  <c:v>8.3875000000000526</c:v>
                </c:pt>
                <c:pt idx="336">
                  <c:v>8.4125000000000529</c:v>
                </c:pt>
                <c:pt idx="337">
                  <c:v>8.4375000000000533</c:v>
                </c:pt>
                <c:pt idx="338">
                  <c:v>8.4625000000000536</c:v>
                </c:pt>
                <c:pt idx="339">
                  <c:v>8.487500000000054</c:v>
                </c:pt>
                <c:pt idx="340">
                  <c:v>8.5125000000000544</c:v>
                </c:pt>
                <c:pt idx="341">
                  <c:v>8.5375000000000547</c:v>
                </c:pt>
                <c:pt idx="342">
                  <c:v>8.5625000000000551</c:v>
                </c:pt>
                <c:pt idx="343">
                  <c:v>8.5875000000000554</c:v>
                </c:pt>
                <c:pt idx="344">
                  <c:v>8.6125000000000558</c:v>
                </c:pt>
                <c:pt idx="345">
                  <c:v>8.6375000000000561</c:v>
                </c:pt>
                <c:pt idx="346">
                  <c:v>8.6625000000000565</c:v>
                </c:pt>
                <c:pt idx="347">
                  <c:v>8.6875000000000568</c:v>
                </c:pt>
                <c:pt idx="348">
                  <c:v>8.7125000000000572</c:v>
                </c:pt>
                <c:pt idx="349">
                  <c:v>8.7375000000000576</c:v>
                </c:pt>
                <c:pt idx="350">
                  <c:v>8.7625000000000579</c:v>
                </c:pt>
                <c:pt idx="351">
                  <c:v>8.7875000000000583</c:v>
                </c:pt>
                <c:pt idx="352">
                  <c:v>8.8125000000000586</c:v>
                </c:pt>
                <c:pt idx="353">
                  <c:v>8.837500000000059</c:v>
                </c:pt>
                <c:pt idx="354">
                  <c:v>8.8625000000000593</c:v>
                </c:pt>
                <c:pt idx="355">
                  <c:v>8.8875000000000597</c:v>
                </c:pt>
                <c:pt idx="356">
                  <c:v>8.91250000000006</c:v>
                </c:pt>
                <c:pt idx="357">
                  <c:v>8.9375000000000604</c:v>
                </c:pt>
                <c:pt idx="358">
                  <c:v>8.9625000000000608</c:v>
                </c:pt>
                <c:pt idx="359">
                  <c:v>8.9875000000000611</c:v>
                </c:pt>
                <c:pt idx="360">
                  <c:v>9.0125000000000615</c:v>
                </c:pt>
                <c:pt idx="361">
                  <c:v>9.0375000000000618</c:v>
                </c:pt>
                <c:pt idx="362">
                  <c:v>9.0625000000000622</c:v>
                </c:pt>
                <c:pt idx="363">
                  <c:v>9.0875000000000625</c:v>
                </c:pt>
                <c:pt idx="364">
                  <c:v>9.1125000000000629</c:v>
                </c:pt>
                <c:pt idx="365">
                  <c:v>9.1375000000000632</c:v>
                </c:pt>
                <c:pt idx="366">
                  <c:v>9.1625000000000636</c:v>
                </c:pt>
                <c:pt idx="367">
                  <c:v>9.1875000000000639</c:v>
                </c:pt>
                <c:pt idx="368">
                  <c:v>9.2125000000000643</c:v>
                </c:pt>
                <c:pt idx="369">
                  <c:v>9.2375000000000647</c:v>
                </c:pt>
                <c:pt idx="370">
                  <c:v>9.262500000000065</c:v>
                </c:pt>
                <c:pt idx="371">
                  <c:v>9.2875000000000654</c:v>
                </c:pt>
                <c:pt idx="372">
                  <c:v>9.3125000000000657</c:v>
                </c:pt>
                <c:pt idx="373">
                  <c:v>9.3375000000000661</c:v>
                </c:pt>
                <c:pt idx="374">
                  <c:v>9.3625000000000664</c:v>
                </c:pt>
                <c:pt idx="375">
                  <c:v>9.3875000000000668</c:v>
                </c:pt>
                <c:pt idx="376">
                  <c:v>9.4125000000000671</c:v>
                </c:pt>
                <c:pt idx="377">
                  <c:v>9.4375000000000675</c:v>
                </c:pt>
                <c:pt idx="378">
                  <c:v>9.4625000000000679</c:v>
                </c:pt>
                <c:pt idx="379">
                  <c:v>9.4875000000000682</c:v>
                </c:pt>
                <c:pt idx="380">
                  <c:v>9.5125000000000686</c:v>
                </c:pt>
                <c:pt idx="381">
                  <c:v>9.5375000000000689</c:v>
                </c:pt>
                <c:pt idx="382">
                  <c:v>9.5625000000000693</c:v>
                </c:pt>
                <c:pt idx="383">
                  <c:v>9.5875000000000696</c:v>
                </c:pt>
                <c:pt idx="384">
                  <c:v>9.61250000000007</c:v>
                </c:pt>
                <c:pt idx="385">
                  <c:v>9.6375000000000703</c:v>
                </c:pt>
                <c:pt idx="386">
                  <c:v>9.6625000000000707</c:v>
                </c:pt>
                <c:pt idx="387">
                  <c:v>9.6875000000000711</c:v>
                </c:pt>
                <c:pt idx="388">
                  <c:v>9.7125000000000714</c:v>
                </c:pt>
                <c:pt idx="389">
                  <c:v>9.7375000000000718</c:v>
                </c:pt>
                <c:pt idx="390">
                  <c:v>9.7625000000000721</c:v>
                </c:pt>
                <c:pt idx="391">
                  <c:v>9.7875000000000725</c:v>
                </c:pt>
                <c:pt idx="392">
                  <c:v>9.8125000000000728</c:v>
                </c:pt>
                <c:pt idx="393">
                  <c:v>9.8375000000000732</c:v>
                </c:pt>
                <c:pt idx="394">
                  <c:v>9.8625000000000735</c:v>
                </c:pt>
                <c:pt idx="395">
                  <c:v>9.8875000000000739</c:v>
                </c:pt>
                <c:pt idx="396">
                  <c:v>9.9125000000000743</c:v>
                </c:pt>
                <c:pt idx="397">
                  <c:v>9.9375000000000746</c:v>
                </c:pt>
                <c:pt idx="398">
                  <c:v>9.962500000000075</c:v>
                </c:pt>
                <c:pt idx="399">
                  <c:v>9.9875000000000753</c:v>
                </c:pt>
                <c:pt idx="400">
                  <c:v>10.012500000000076</c:v>
                </c:pt>
                <c:pt idx="401">
                  <c:v>10.037500000000076</c:v>
                </c:pt>
                <c:pt idx="402">
                  <c:v>10.062500000000076</c:v>
                </c:pt>
                <c:pt idx="403">
                  <c:v>10.087500000000077</c:v>
                </c:pt>
                <c:pt idx="404">
                  <c:v>10.112500000000077</c:v>
                </c:pt>
                <c:pt idx="405">
                  <c:v>10.137500000000077</c:v>
                </c:pt>
                <c:pt idx="406">
                  <c:v>10.162500000000078</c:v>
                </c:pt>
                <c:pt idx="407">
                  <c:v>10.187500000000078</c:v>
                </c:pt>
                <c:pt idx="408">
                  <c:v>10.212500000000079</c:v>
                </c:pt>
                <c:pt idx="409">
                  <c:v>10.237500000000079</c:v>
                </c:pt>
                <c:pt idx="410">
                  <c:v>10.262500000000079</c:v>
                </c:pt>
                <c:pt idx="411">
                  <c:v>10.28750000000008</c:v>
                </c:pt>
                <c:pt idx="412">
                  <c:v>10.31250000000008</c:v>
                </c:pt>
                <c:pt idx="413">
                  <c:v>10.33750000000008</c:v>
                </c:pt>
                <c:pt idx="414">
                  <c:v>10.362500000000081</c:v>
                </c:pt>
                <c:pt idx="415">
                  <c:v>10.387500000000081</c:v>
                </c:pt>
                <c:pt idx="416">
                  <c:v>10.412500000000081</c:v>
                </c:pt>
                <c:pt idx="417">
                  <c:v>10.437500000000082</c:v>
                </c:pt>
                <c:pt idx="418">
                  <c:v>10.462500000000082</c:v>
                </c:pt>
                <c:pt idx="419">
                  <c:v>10.487500000000082</c:v>
                </c:pt>
                <c:pt idx="420">
                  <c:v>10.512500000000083</c:v>
                </c:pt>
                <c:pt idx="421">
                  <c:v>10.537500000000083</c:v>
                </c:pt>
                <c:pt idx="422">
                  <c:v>10.562500000000083</c:v>
                </c:pt>
                <c:pt idx="423">
                  <c:v>10.587500000000084</c:v>
                </c:pt>
                <c:pt idx="424">
                  <c:v>10.612500000000084</c:v>
                </c:pt>
                <c:pt idx="425">
                  <c:v>10.637500000000085</c:v>
                </c:pt>
                <c:pt idx="426">
                  <c:v>10.662500000000085</c:v>
                </c:pt>
                <c:pt idx="427">
                  <c:v>10.687500000000085</c:v>
                </c:pt>
                <c:pt idx="428">
                  <c:v>10.712500000000086</c:v>
                </c:pt>
                <c:pt idx="429">
                  <c:v>10.737500000000086</c:v>
                </c:pt>
                <c:pt idx="430">
                  <c:v>10.762500000000086</c:v>
                </c:pt>
                <c:pt idx="431">
                  <c:v>10.787500000000087</c:v>
                </c:pt>
                <c:pt idx="432">
                  <c:v>10.812500000000087</c:v>
                </c:pt>
                <c:pt idx="433">
                  <c:v>10.837500000000087</c:v>
                </c:pt>
                <c:pt idx="434">
                  <c:v>10.862500000000088</c:v>
                </c:pt>
                <c:pt idx="435">
                  <c:v>10.887500000000088</c:v>
                </c:pt>
                <c:pt idx="436">
                  <c:v>10.912500000000088</c:v>
                </c:pt>
                <c:pt idx="437">
                  <c:v>10.937500000000089</c:v>
                </c:pt>
                <c:pt idx="438">
                  <c:v>10.962500000000089</c:v>
                </c:pt>
                <c:pt idx="439">
                  <c:v>10.98750000000009</c:v>
                </c:pt>
                <c:pt idx="440">
                  <c:v>11.01250000000009</c:v>
                </c:pt>
                <c:pt idx="441">
                  <c:v>11.03750000000009</c:v>
                </c:pt>
                <c:pt idx="442">
                  <c:v>11.062500000000091</c:v>
                </c:pt>
                <c:pt idx="443">
                  <c:v>11.087500000000091</c:v>
                </c:pt>
                <c:pt idx="444">
                  <c:v>11.112500000000091</c:v>
                </c:pt>
                <c:pt idx="445">
                  <c:v>11.137500000000092</c:v>
                </c:pt>
                <c:pt idx="446">
                  <c:v>11.162500000000092</c:v>
                </c:pt>
                <c:pt idx="447">
                  <c:v>11.187500000000092</c:v>
                </c:pt>
                <c:pt idx="448">
                  <c:v>11.212500000000093</c:v>
                </c:pt>
                <c:pt idx="449">
                  <c:v>11.237500000000093</c:v>
                </c:pt>
                <c:pt idx="450">
                  <c:v>11.262500000000093</c:v>
                </c:pt>
                <c:pt idx="451">
                  <c:v>11.287500000000094</c:v>
                </c:pt>
                <c:pt idx="452">
                  <c:v>11.312500000000094</c:v>
                </c:pt>
                <c:pt idx="453">
                  <c:v>11.337500000000095</c:v>
                </c:pt>
                <c:pt idx="454">
                  <c:v>11.362500000000095</c:v>
                </c:pt>
                <c:pt idx="455">
                  <c:v>11.387500000000095</c:v>
                </c:pt>
                <c:pt idx="456">
                  <c:v>11.412500000000096</c:v>
                </c:pt>
                <c:pt idx="457">
                  <c:v>11.437500000000096</c:v>
                </c:pt>
                <c:pt idx="458">
                  <c:v>11.462500000000096</c:v>
                </c:pt>
                <c:pt idx="459">
                  <c:v>11.487500000000097</c:v>
                </c:pt>
                <c:pt idx="460">
                  <c:v>11.512500000000097</c:v>
                </c:pt>
                <c:pt idx="461">
                  <c:v>11.537500000000097</c:v>
                </c:pt>
                <c:pt idx="462">
                  <c:v>11.562500000000098</c:v>
                </c:pt>
                <c:pt idx="463">
                  <c:v>11.587500000000098</c:v>
                </c:pt>
                <c:pt idx="464">
                  <c:v>11.612500000000098</c:v>
                </c:pt>
                <c:pt idx="465">
                  <c:v>11.637500000000099</c:v>
                </c:pt>
                <c:pt idx="466">
                  <c:v>11.662500000000099</c:v>
                </c:pt>
                <c:pt idx="467">
                  <c:v>11.687500000000099</c:v>
                </c:pt>
                <c:pt idx="468">
                  <c:v>11.7125000000001</c:v>
                </c:pt>
                <c:pt idx="469">
                  <c:v>11.7375000000001</c:v>
                </c:pt>
                <c:pt idx="470">
                  <c:v>11.762500000000101</c:v>
                </c:pt>
                <c:pt idx="471">
                  <c:v>11.787500000000101</c:v>
                </c:pt>
                <c:pt idx="472">
                  <c:v>11.812500000000101</c:v>
                </c:pt>
                <c:pt idx="473">
                  <c:v>11.837500000000102</c:v>
                </c:pt>
                <c:pt idx="474">
                  <c:v>11.862500000000102</c:v>
                </c:pt>
                <c:pt idx="475">
                  <c:v>11.887500000000102</c:v>
                </c:pt>
                <c:pt idx="476">
                  <c:v>11.912500000000103</c:v>
                </c:pt>
                <c:pt idx="477">
                  <c:v>11.937500000000103</c:v>
                </c:pt>
                <c:pt idx="478">
                  <c:v>11.962500000000103</c:v>
                </c:pt>
                <c:pt idx="479">
                  <c:v>11.987500000000104</c:v>
                </c:pt>
                <c:pt idx="480">
                  <c:v>12.012500000000104</c:v>
                </c:pt>
                <c:pt idx="481">
                  <c:v>12.037500000000104</c:v>
                </c:pt>
                <c:pt idx="482">
                  <c:v>12.062500000000105</c:v>
                </c:pt>
                <c:pt idx="483">
                  <c:v>12.087500000000105</c:v>
                </c:pt>
                <c:pt idx="484">
                  <c:v>12.112500000000106</c:v>
                </c:pt>
                <c:pt idx="485">
                  <c:v>12.137500000000106</c:v>
                </c:pt>
                <c:pt idx="486">
                  <c:v>12.162500000000106</c:v>
                </c:pt>
                <c:pt idx="487">
                  <c:v>12.187500000000107</c:v>
                </c:pt>
                <c:pt idx="488">
                  <c:v>12.212500000000107</c:v>
                </c:pt>
                <c:pt idx="489">
                  <c:v>12.237500000000107</c:v>
                </c:pt>
                <c:pt idx="490">
                  <c:v>12.262500000000108</c:v>
                </c:pt>
                <c:pt idx="491">
                  <c:v>12.287500000000108</c:v>
                </c:pt>
                <c:pt idx="492">
                  <c:v>12.312500000000108</c:v>
                </c:pt>
                <c:pt idx="493">
                  <c:v>12.337500000000109</c:v>
                </c:pt>
                <c:pt idx="494">
                  <c:v>12.362500000000109</c:v>
                </c:pt>
                <c:pt idx="495">
                  <c:v>12.387500000000109</c:v>
                </c:pt>
                <c:pt idx="496">
                  <c:v>12.41250000000011</c:v>
                </c:pt>
                <c:pt idx="497">
                  <c:v>12.43750000000011</c:v>
                </c:pt>
                <c:pt idx="498">
                  <c:v>12.46250000000011</c:v>
                </c:pt>
                <c:pt idx="499">
                  <c:v>12.487500000000111</c:v>
                </c:pt>
                <c:pt idx="500">
                  <c:v>12.512500000000111</c:v>
                </c:pt>
                <c:pt idx="501">
                  <c:v>12.537500000000112</c:v>
                </c:pt>
                <c:pt idx="502">
                  <c:v>12.562500000000112</c:v>
                </c:pt>
                <c:pt idx="503">
                  <c:v>12.587500000000112</c:v>
                </c:pt>
                <c:pt idx="504">
                  <c:v>12.612500000000113</c:v>
                </c:pt>
                <c:pt idx="505">
                  <c:v>12.637500000000113</c:v>
                </c:pt>
                <c:pt idx="506">
                  <c:v>12.662500000000113</c:v>
                </c:pt>
                <c:pt idx="507">
                  <c:v>12.687500000000114</c:v>
                </c:pt>
                <c:pt idx="508">
                  <c:v>12.712500000000114</c:v>
                </c:pt>
                <c:pt idx="509">
                  <c:v>12.737500000000114</c:v>
                </c:pt>
                <c:pt idx="510">
                  <c:v>12.762500000000115</c:v>
                </c:pt>
                <c:pt idx="511">
                  <c:v>12.787500000000115</c:v>
                </c:pt>
                <c:pt idx="512">
                  <c:v>12.812500000000115</c:v>
                </c:pt>
                <c:pt idx="513">
                  <c:v>12.837500000000116</c:v>
                </c:pt>
                <c:pt idx="514">
                  <c:v>12.862500000000116</c:v>
                </c:pt>
                <c:pt idx="515">
                  <c:v>12.887500000000117</c:v>
                </c:pt>
                <c:pt idx="516">
                  <c:v>12.912500000000117</c:v>
                </c:pt>
                <c:pt idx="517">
                  <c:v>12.937500000000117</c:v>
                </c:pt>
                <c:pt idx="518">
                  <c:v>12.962500000000118</c:v>
                </c:pt>
                <c:pt idx="519">
                  <c:v>12.987500000000118</c:v>
                </c:pt>
                <c:pt idx="520">
                  <c:v>13.012500000000118</c:v>
                </c:pt>
                <c:pt idx="521">
                  <c:v>13.037500000000119</c:v>
                </c:pt>
                <c:pt idx="522">
                  <c:v>13.062500000000119</c:v>
                </c:pt>
                <c:pt idx="523">
                  <c:v>13.087500000000119</c:v>
                </c:pt>
                <c:pt idx="524">
                  <c:v>13.11250000000012</c:v>
                </c:pt>
                <c:pt idx="525">
                  <c:v>13.13750000000012</c:v>
                </c:pt>
                <c:pt idx="526">
                  <c:v>13.16250000000012</c:v>
                </c:pt>
                <c:pt idx="527">
                  <c:v>13.187500000000121</c:v>
                </c:pt>
                <c:pt idx="528">
                  <c:v>13.212500000000121</c:v>
                </c:pt>
                <c:pt idx="529">
                  <c:v>13.237500000000122</c:v>
                </c:pt>
                <c:pt idx="530">
                  <c:v>13.262500000000122</c:v>
                </c:pt>
                <c:pt idx="531">
                  <c:v>13.287500000000122</c:v>
                </c:pt>
                <c:pt idx="532">
                  <c:v>13.312500000000123</c:v>
                </c:pt>
                <c:pt idx="533">
                  <c:v>13.337500000000123</c:v>
                </c:pt>
                <c:pt idx="534">
                  <c:v>13.362500000000123</c:v>
                </c:pt>
                <c:pt idx="535">
                  <c:v>13.387500000000124</c:v>
                </c:pt>
                <c:pt idx="536">
                  <c:v>13.412500000000124</c:v>
                </c:pt>
                <c:pt idx="537">
                  <c:v>13.437500000000124</c:v>
                </c:pt>
                <c:pt idx="538">
                  <c:v>13.462500000000125</c:v>
                </c:pt>
                <c:pt idx="539">
                  <c:v>13.487500000000125</c:v>
                </c:pt>
                <c:pt idx="540">
                  <c:v>13.512500000000125</c:v>
                </c:pt>
                <c:pt idx="541">
                  <c:v>13.537500000000126</c:v>
                </c:pt>
                <c:pt idx="542">
                  <c:v>13.562500000000126</c:v>
                </c:pt>
                <c:pt idx="543">
                  <c:v>13.587500000000126</c:v>
                </c:pt>
                <c:pt idx="544">
                  <c:v>13.612500000000127</c:v>
                </c:pt>
                <c:pt idx="545">
                  <c:v>13.637500000000127</c:v>
                </c:pt>
                <c:pt idx="546">
                  <c:v>13.662500000000128</c:v>
                </c:pt>
                <c:pt idx="547">
                  <c:v>13.687500000000128</c:v>
                </c:pt>
                <c:pt idx="548">
                  <c:v>13.712500000000128</c:v>
                </c:pt>
                <c:pt idx="549">
                  <c:v>13.737500000000129</c:v>
                </c:pt>
                <c:pt idx="550">
                  <c:v>13.762500000000129</c:v>
                </c:pt>
                <c:pt idx="551">
                  <c:v>13.787500000000129</c:v>
                </c:pt>
                <c:pt idx="552">
                  <c:v>13.81250000000013</c:v>
                </c:pt>
                <c:pt idx="553">
                  <c:v>13.83750000000013</c:v>
                </c:pt>
                <c:pt idx="554">
                  <c:v>13.86250000000013</c:v>
                </c:pt>
                <c:pt idx="555">
                  <c:v>13.887500000000131</c:v>
                </c:pt>
                <c:pt idx="556">
                  <c:v>13.912500000000131</c:v>
                </c:pt>
                <c:pt idx="557">
                  <c:v>13.937500000000131</c:v>
                </c:pt>
                <c:pt idx="558">
                  <c:v>13.962500000000132</c:v>
                </c:pt>
                <c:pt idx="559">
                  <c:v>13.987500000000132</c:v>
                </c:pt>
                <c:pt idx="560">
                  <c:v>14.012500000000133</c:v>
                </c:pt>
                <c:pt idx="561">
                  <c:v>14.037500000000133</c:v>
                </c:pt>
                <c:pt idx="562">
                  <c:v>14.062500000000133</c:v>
                </c:pt>
                <c:pt idx="563">
                  <c:v>14.087500000000134</c:v>
                </c:pt>
                <c:pt idx="564">
                  <c:v>14.112500000000134</c:v>
                </c:pt>
                <c:pt idx="565">
                  <c:v>14.137500000000134</c:v>
                </c:pt>
                <c:pt idx="566">
                  <c:v>14.162500000000135</c:v>
                </c:pt>
                <c:pt idx="567">
                  <c:v>14.187500000000135</c:v>
                </c:pt>
                <c:pt idx="568">
                  <c:v>14.212500000000135</c:v>
                </c:pt>
                <c:pt idx="569">
                  <c:v>14.237500000000136</c:v>
                </c:pt>
                <c:pt idx="570">
                  <c:v>14.262500000000136</c:v>
                </c:pt>
                <c:pt idx="571">
                  <c:v>14.287500000000136</c:v>
                </c:pt>
                <c:pt idx="572">
                  <c:v>14.312500000000137</c:v>
                </c:pt>
                <c:pt idx="573">
                  <c:v>14.337500000000137</c:v>
                </c:pt>
                <c:pt idx="574">
                  <c:v>14.362500000000137</c:v>
                </c:pt>
                <c:pt idx="575">
                  <c:v>14.387500000000138</c:v>
                </c:pt>
                <c:pt idx="576">
                  <c:v>14.412500000000138</c:v>
                </c:pt>
                <c:pt idx="577">
                  <c:v>14.437500000000139</c:v>
                </c:pt>
                <c:pt idx="578">
                  <c:v>14.462500000000139</c:v>
                </c:pt>
                <c:pt idx="579">
                  <c:v>14.487500000000139</c:v>
                </c:pt>
                <c:pt idx="580">
                  <c:v>14.51250000000014</c:v>
                </c:pt>
                <c:pt idx="581">
                  <c:v>14.53750000000014</c:v>
                </c:pt>
                <c:pt idx="582">
                  <c:v>14.56250000000014</c:v>
                </c:pt>
                <c:pt idx="583">
                  <c:v>14.587500000000141</c:v>
                </c:pt>
                <c:pt idx="584">
                  <c:v>14.612500000000141</c:v>
                </c:pt>
                <c:pt idx="585">
                  <c:v>14.637500000000141</c:v>
                </c:pt>
                <c:pt idx="586">
                  <c:v>14.662500000000142</c:v>
                </c:pt>
                <c:pt idx="587">
                  <c:v>14.687500000000142</c:v>
                </c:pt>
                <c:pt idx="588">
                  <c:v>14.712500000000142</c:v>
                </c:pt>
                <c:pt idx="589">
                  <c:v>14.737500000000143</c:v>
                </c:pt>
                <c:pt idx="590">
                  <c:v>14.762500000000143</c:v>
                </c:pt>
                <c:pt idx="591">
                  <c:v>14.787500000000144</c:v>
                </c:pt>
                <c:pt idx="592">
                  <c:v>14.812500000000144</c:v>
                </c:pt>
                <c:pt idx="593">
                  <c:v>14.837500000000144</c:v>
                </c:pt>
                <c:pt idx="594">
                  <c:v>14.862500000000145</c:v>
                </c:pt>
                <c:pt idx="595">
                  <c:v>14.887500000000145</c:v>
                </c:pt>
                <c:pt idx="596">
                  <c:v>14.912500000000145</c:v>
                </c:pt>
                <c:pt idx="597">
                  <c:v>14.937500000000146</c:v>
                </c:pt>
                <c:pt idx="598">
                  <c:v>14.962500000000146</c:v>
                </c:pt>
                <c:pt idx="599">
                  <c:v>14.987500000000146</c:v>
                </c:pt>
                <c:pt idx="600">
                  <c:v>15.012500000000147</c:v>
                </c:pt>
                <c:pt idx="601">
                  <c:v>15.037500000000147</c:v>
                </c:pt>
                <c:pt idx="602">
                  <c:v>15.062500000000147</c:v>
                </c:pt>
                <c:pt idx="603">
                  <c:v>15.087500000000148</c:v>
                </c:pt>
                <c:pt idx="604">
                  <c:v>15.112500000000148</c:v>
                </c:pt>
                <c:pt idx="605">
                  <c:v>15.137500000000149</c:v>
                </c:pt>
                <c:pt idx="606">
                  <c:v>15.162500000000149</c:v>
                </c:pt>
                <c:pt idx="607">
                  <c:v>15.187500000000149</c:v>
                </c:pt>
                <c:pt idx="608">
                  <c:v>15.21250000000015</c:v>
                </c:pt>
                <c:pt idx="609">
                  <c:v>15.23750000000015</c:v>
                </c:pt>
                <c:pt idx="610">
                  <c:v>15.26250000000015</c:v>
                </c:pt>
                <c:pt idx="611">
                  <c:v>15.287500000000151</c:v>
                </c:pt>
                <c:pt idx="612">
                  <c:v>15.312500000000151</c:v>
                </c:pt>
                <c:pt idx="613">
                  <c:v>15.337500000000151</c:v>
                </c:pt>
                <c:pt idx="614">
                  <c:v>15.362500000000152</c:v>
                </c:pt>
                <c:pt idx="615">
                  <c:v>15.387500000000152</c:v>
                </c:pt>
                <c:pt idx="616">
                  <c:v>15.412500000000152</c:v>
                </c:pt>
                <c:pt idx="617">
                  <c:v>15.437500000000153</c:v>
                </c:pt>
                <c:pt idx="618">
                  <c:v>15.462500000000153</c:v>
                </c:pt>
                <c:pt idx="619">
                  <c:v>15.487500000000153</c:v>
                </c:pt>
                <c:pt idx="620">
                  <c:v>15.512500000000154</c:v>
                </c:pt>
                <c:pt idx="621">
                  <c:v>15.537500000000154</c:v>
                </c:pt>
                <c:pt idx="622">
                  <c:v>15.562500000000155</c:v>
                </c:pt>
                <c:pt idx="623">
                  <c:v>15.587500000000155</c:v>
                </c:pt>
                <c:pt idx="624">
                  <c:v>15.612500000000155</c:v>
                </c:pt>
                <c:pt idx="625">
                  <c:v>15.637500000000156</c:v>
                </c:pt>
                <c:pt idx="626">
                  <c:v>15.662500000000156</c:v>
                </c:pt>
                <c:pt idx="627">
                  <c:v>15.687500000000156</c:v>
                </c:pt>
                <c:pt idx="628">
                  <c:v>15.712500000000157</c:v>
                </c:pt>
                <c:pt idx="629">
                  <c:v>15.737500000000157</c:v>
                </c:pt>
                <c:pt idx="630">
                  <c:v>15.762500000000157</c:v>
                </c:pt>
                <c:pt idx="631">
                  <c:v>15.787500000000158</c:v>
                </c:pt>
                <c:pt idx="632">
                  <c:v>15.812500000000158</c:v>
                </c:pt>
                <c:pt idx="633">
                  <c:v>15.837500000000158</c:v>
                </c:pt>
                <c:pt idx="634">
                  <c:v>15.862500000000159</c:v>
                </c:pt>
                <c:pt idx="635">
                  <c:v>15.887500000000159</c:v>
                </c:pt>
                <c:pt idx="636">
                  <c:v>15.91250000000016</c:v>
                </c:pt>
                <c:pt idx="637">
                  <c:v>15.93750000000016</c:v>
                </c:pt>
                <c:pt idx="638">
                  <c:v>15.96250000000016</c:v>
                </c:pt>
                <c:pt idx="639">
                  <c:v>15.987500000000161</c:v>
                </c:pt>
                <c:pt idx="640">
                  <c:v>16.012500000000159</c:v>
                </c:pt>
                <c:pt idx="641">
                  <c:v>16.037500000000158</c:v>
                </c:pt>
                <c:pt idx="642">
                  <c:v>16.062500000000156</c:v>
                </c:pt>
                <c:pt idx="643">
                  <c:v>16.087500000000155</c:v>
                </c:pt>
                <c:pt idx="644">
                  <c:v>16.112500000000153</c:v>
                </c:pt>
                <c:pt idx="645">
                  <c:v>16.137500000000152</c:v>
                </c:pt>
                <c:pt idx="646">
                  <c:v>16.162500000000151</c:v>
                </c:pt>
                <c:pt idx="647">
                  <c:v>16.187500000000149</c:v>
                </c:pt>
                <c:pt idx="648">
                  <c:v>16.212500000000148</c:v>
                </c:pt>
                <c:pt idx="649">
                  <c:v>16.237500000000146</c:v>
                </c:pt>
                <c:pt idx="650">
                  <c:v>16.262500000000145</c:v>
                </c:pt>
                <c:pt idx="651">
                  <c:v>16.287500000000144</c:v>
                </c:pt>
                <c:pt idx="652">
                  <c:v>16.312500000000142</c:v>
                </c:pt>
                <c:pt idx="653">
                  <c:v>16.337500000000141</c:v>
                </c:pt>
                <c:pt idx="654">
                  <c:v>16.362500000000139</c:v>
                </c:pt>
                <c:pt idx="655">
                  <c:v>16.387500000000138</c:v>
                </c:pt>
                <c:pt idx="656">
                  <c:v>16.412500000000136</c:v>
                </c:pt>
                <c:pt idx="657">
                  <c:v>16.437500000000135</c:v>
                </c:pt>
                <c:pt idx="658">
                  <c:v>16.462500000000134</c:v>
                </c:pt>
                <c:pt idx="659">
                  <c:v>16.487500000000132</c:v>
                </c:pt>
                <c:pt idx="660">
                  <c:v>16.512500000000131</c:v>
                </c:pt>
                <c:pt idx="661">
                  <c:v>16.537500000000129</c:v>
                </c:pt>
                <c:pt idx="662">
                  <c:v>16.562500000000128</c:v>
                </c:pt>
                <c:pt idx="663">
                  <c:v>16.587500000000126</c:v>
                </c:pt>
                <c:pt idx="664">
                  <c:v>16.612500000000125</c:v>
                </c:pt>
                <c:pt idx="665">
                  <c:v>16.637500000000124</c:v>
                </c:pt>
                <c:pt idx="666">
                  <c:v>16.662500000000122</c:v>
                </c:pt>
                <c:pt idx="667">
                  <c:v>16.687500000000121</c:v>
                </c:pt>
                <c:pt idx="668">
                  <c:v>16.712500000000119</c:v>
                </c:pt>
                <c:pt idx="669">
                  <c:v>16.737500000000118</c:v>
                </c:pt>
                <c:pt idx="670">
                  <c:v>16.762500000000117</c:v>
                </c:pt>
                <c:pt idx="671">
                  <c:v>16.787500000000115</c:v>
                </c:pt>
                <c:pt idx="672">
                  <c:v>16.812500000000114</c:v>
                </c:pt>
                <c:pt idx="673">
                  <c:v>16.837500000000112</c:v>
                </c:pt>
                <c:pt idx="674">
                  <c:v>16.862500000000111</c:v>
                </c:pt>
                <c:pt idx="675">
                  <c:v>16.887500000000109</c:v>
                </c:pt>
                <c:pt idx="676">
                  <c:v>16.912500000000108</c:v>
                </c:pt>
                <c:pt idx="677">
                  <c:v>16.937500000000107</c:v>
                </c:pt>
                <c:pt idx="678">
                  <c:v>16.962500000000105</c:v>
                </c:pt>
                <c:pt idx="679">
                  <c:v>16.987500000000104</c:v>
                </c:pt>
                <c:pt idx="680">
                  <c:v>17.012500000000102</c:v>
                </c:pt>
                <c:pt idx="681">
                  <c:v>17.037500000000101</c:v>
                </c:pt>
                <c:pt idx="682">
                  <c:v>17.062500000000099</c:v>
                </c:pt>
                <c:pt idx="683">
                  <c:v>17.087500000000098</c:v>
                </c:pt>
                <c:pt idx="684">
                  <c:v>17.112500000000097</c:v>
                </c:pt>
                <c:pt idx="685">
                  <c:v>17.137500000000095</c:v>
                </c:pt>
                <c:pt idx="686">
                  <c:v>17.162500000000094</c:v>
                </c:pt>
                <c:pt idx="687">
                  <c:v>17.187500000000092</c:v>
                </c:pt>
                <c:pt idx="688">
                  <c:v>17.212500000000091</c:v>
                </c:pt>
                <c:pt idx="689">
                  <c:v>17.23750000000009</c:v>
                </c:pt>
                <c:pt idx="690">
                  <c:v>17.262500000000088</c:v>
                </c:pt>
                <c:pt idx="691">
                  <c:v>17.287500000000087</c:v>
                </c:pt>
                <c:pt idx="692">
                  <c:v>17.312500000000085</c:v>
                </c:pt>
                <c:pt idx="693">
                  <c:v>17.337500000000084</c:v>
                </c:pt>
                <c:pt idx="694">
                  <c:v>17.362500000000082</c:v>
                </c:pt>
                <c:pt idx="695">
                  <c:v>17.387500000000081</c:v>
                </c:pt>
                <c:pt idx="696">
                  <c:v>17.41250000000008</c:v>
                </c:pt>
                <c:pt idx="697">
                  <c:v>17.437500000000078</c:v>
                </c:pt>
                <c:pt idx="698">
                  <c:v>17.462500000000077</c:v>
                </c:pt>
                <c:pt idx="699">
                  <c:v>17.487500000000075</c:v>
                </c:pt>
                <c:pt idx="700">
                  <c:v>17.512500000000074</c:v>
                </c:pt>
                <c:pt idx="701">
                  <c:v>17.537500000000072</c:v>
                </c:pt>
                <c:pt idx="702">
                  <c:v>17.562500000000071</c:v>
                </c:pt>
                <c:pt idx="703">
                  <c:v>17.58750000000007</c:v>
                </c:pt>
                <c:pt idx="704">
                  <c:v>17.612500000000068</c:v>
                </c:pt>
                <c:pt idx="705">
                  <c:v>17.637500000000067</c:v>
                </c:pt>
                <c:pt idx="706">
                  <c:v>17.662500000000065</c:v>
                </c:pt>
                <c:pt idx="707">
                  <c:v>17.687500000000064</c:v>
                </c:pt>
                <c:pt idx="708">
                  <c:v>17.712500000000063</c:v>
                </c:pt>
                <c:pt idx="709">
                  <c:v>17.737500000000061</c:v>
                </c:pt>
                <c:pt idx="710">
                  <c:v>17.76250000000006</c:v>
                </c:pt>
                <c:pt idx="711">
                  <c:v>17.787500000000058</c:v>
                </c:pt>
                <c:pt idx="712">
                  <c:v>17.812500000000057</c:v>
                </c:pt>
                <c:pt idx="713">
                  <c:v>17.837500000000055</c:v>
                </c:pt>
                <c:pt idx="714">
                  <c:v>17.862500000000054</c:v>
                </c:pt>
                <c:pt idx="715">
                  <c:v>17.887500000000053</c:v>
                </c:pt>
                <c:pt idx="716">
                  <c:v>17.912500000000051</c:v>
                </c:pt>
                <c:pt idx="717">
                  <c:v>17.93750000000005</c:v>
                </c:pt>
                <c:pt idx="718">
                  <c:v>17.962500000000048</c:v>
                </c:pt>
                <c:pt idx="719">
                  <c:v>17.987500000000047</c:v>
                </c:pt>
                <c:pt idx="720">
                  <c:v>18.012500000000045</c:v>
                </c:pt>
                <c:pt idx="721">
                  <c:v>18.037500000000044</c:v>
                </c:pt>
                <c:pt idx="722">
                  <c:v>18.062500000000043</c:v>
                </c:pt>
                <c:pt idx="723">
                  <c:v>18.087500000000041</c:v>
                </c:pt>
                <c:pt idx="724">
                  <c:v>18.11250000000004</c:v>
                </c:pt>
                <c:pt idx="725">
                  <c:v>18.137500000000038</c:v>
                </c:pt>
                <c:pt idx="726">
                  <c:v>18.162500000000037</c:v>
                </c:pt>
                <c:pt idx="727">
                  <c:v>18.187500000000036</c:v>
                </c:pt>
                <c:pt idx="728">
                  <c:v>18.212500000000034</c:v>
                </c:pt>
                <c:pt idx="729">
                  <c:v>18.237500000000033</c:v>
                </c:pt>
                <c:pt idx="730">
                  <c:v>18.262500000000031</c:v>
                </c:pt>
                <c:pt idx="731">
                  <c:v>18.28750000000003</c:v>
                </c:pt>
                <c:pt idx="732">
                  <c:v>18.312500000000028</c:v>
                </c:pt>
                <c:pt idx="733">
                  <c:v>18.337500000000027</c:v>
                </c:pt>
                <c:pt idx="734">
                  <c:v>18.362500000000026</c:v>
                </c:pt>
                <c:pt idx="735">
                  <c:v>18.387500000000024</c:v>
                </c:pt>
                <c:pt idx="736">
                  <c:v>18.412500000000023</c:v>
                </c:pt>
                <c:pt idx="737">
                  <c:v>18.437500000000021</c:v>
                </c:pt>
                <c:pt idx="738">
                  <c:v>18.46250000000002</c:v>
                </c:pt>
                <c:pt idx="739">
                  <c:v>18.487500000000018</c:v>
                </c:pt>
                <c:pt idx="740">
                  <c:v>18.512500000000017</c:v>
                </c:pt>
                <c:pt idx="741">
                  <c:v>18.537500000000016</c:v>
                </c:pt>
                <c:pt idx="742">
                  <c:v>18.562500000000014</c:v>
                </c:pt>
                <c:pt idx="743">
                  <c:v>18.587500000000013</c:v>
                </c:pt>
                <c:pt idx="744">
                  <c:v>18.612500000000011</c:v>
                </c:pt>
                <c:pt idx="745">
                  <c:v>18.63750000000001</c:v>
                </c:pt>
                <c:pt idx="746">
                  <c:v>18.662500000000009</c:v>
                </c:pt>
                <c:pt idx="747">
                  <c:v>18.687500000000007</c:v>
                </c:pt>
                <c:pt idx="748">
                  <c:v>18.712500000000006</c:v>
                </c:pt>
                <c:pt idx="749">
                  <c:v>18.737500000000004</c:v>
                </c:pt>
                <c:pt idx="750">
                  <c:v>18.762500000000003</c:v>
                </c:pt>
                <c:pt idx="751">
                  <c:v>18.787500000000001</c:v>
                </c:pt>
                <c:pt idx="752">
                  <c:v>18.8125</c:v>
                </c:pt>
                <c:pt idx="753">
                  <c:v>18.837499999999999</c:v>
                </c:pt>
                <c:pt idx="754">
                  <c:v>18.862499999999997</c:v>
                </c:pt>
                <c:pt idx="755">
                  <c:v>18.887499999999996</c:v>
                </c:pt>
                <c:pt idx="756">
                  <c:v>18.912499999999994</c:v>
                </c:pt>
                <c:pt idx="757">
                  <c:v>18.937499999999993</c:v>
                </c:pt>
                <c:pt idx="758">
                  <c:v>18.962499999999991</c:v>
                </c:pt>
                <c:pt idx="759">
                  <c:v>18.98749999999999</c:v>
                </c:pt>
                <c:pt idx="760">
                  <c:v>19.012499999999989</c:v>
                </c:pt>
                <c:pt idx="761">
                  <c:v>19.037499999999987</c:v>
                </c:pt>
                <c:pt idx="762">
                  <c:v>19.062499999999986</c:v>
                </c:pt>
                <c:pt idx="763">
                  <c:v>19.087499999999984</c:v>
                </c:pt>
                <c:pt idx="764">
                  <c:v>19.112499999999983</c:v>
                </c:pt>
                <c:pt idx="765">
                  <c:v>19.137499999999982</c:v>
                </c:pt>
                <c:pt idx="766">
                  <c:v>19.16249999999998</c:v>
                </c:pt>
                <c:pt idx="767">
                  <c:v>19.187499999999979</c:v>
                </c:pt>
                <c:pt idx="768">
                  <c:v>19.212499999999977</c:v>
                </c:pt>
                <c:pt idx="769">
                  <c:v>19.237499999999976</c:v>
                </c:pt>
                <c:pt idx="770">
                  <c:v>19.262499999999974</c:v>
                </c:pt>
                <c:pt idx="771">
                  <c:v>19.287499999999973</c:v>
                </c:pt>
                <c:pt idx="772">
                  <c:v>19.312499999999972</c:v>
                </c:pt>
                <c:pt idx="773">
                  <c:v>19.33749999999997</c:v>
                </c:pt>
                <c:pt idx="774">
                  <c:v>19.362499999999969</c:v>
                </c:pt>
                <c:pt idx="775">
                  <c:v>19.387499999999967</c:v>
                </c:pt>
                <c:pt idx="776">
                  <c:v>19.412499999999966</c:v>
                </c:pt>
                <c:pt idx="777">
                  <c:v>19.437499999999964</c:v>
                </c:pt>
                <c:pt idx="778">
                  <c:v>19.462499999999963</c:v>
                </c:pt>
                <c:pt idx="779">
                  <c:v>19.487499999999962</c:v>
                </c:pt>
                <c:pt idx="780">
                  <c:v>19.51249999999996</c:v>
                </c:pt>
                <c:pt idx="781">
                  <c:v>19.537499999999959</c:v>
                </c:pt>
                <c:pt idx="782">
                  <c:v>19.562499999999957</c:v>
                </c:pt>
                <c:pt idx="783">
                  <c:v>19.587499999999956</c:v>
                </c:pt>
                <c:pt idx="784">
                  <c:v>19.612499999999955</c:v>
                </c:pt>
                <c:pt idx="785">
                  <c:v>19.637499999999953</c:v>
                </c:pt>
                <c:pt idx="786">
                  <c:v>19.662499999999952</c:v>
                </c:pt>
                <c:pt idx="787">
                  <c:v>19.68749999999995</c:v>
                </c:pt>
                <c:pt idx="788">
                  <c:v>19.712499999999949</c:v>
                </c:pt>
                <c:pt idx="789">
                  <c:v>19.737499999999947</c:v>
                </c:pt>
                <c:pt idx="790">
                  <c:v>19.762499999999946</c:v>
                </c:pt>
                <c:pt idx="791">
                  <c:v>19.787499999999945</c:v>
                </c:pt>
                <c:pt idx="792">
                  <c:v>19.812499999999943</c:v>
                </c:pt>
                <c:pt idx="793">
                  <c:v>19.837499999999942</c:v>
                </c:pt>
                <c:pt idx="794">
                  <c:v>19.86249999999994</c:v>
                </c:pt>
                <c:pt idx="795">
                  <c:v>19.887499999999939</c:v>
                </c:pt>
                <c:pt idx="796">
                  <c:v>19.912499999999937</c:v>
                </c:pt>
                <c:pt idx="797">
                  <c:v>19.937499999999936</c:v>
                </c:pt>
                <c:pt idx="798">
                  <c:v>19.962499999999935</c:v>
                </c:pt>
                <c:pt idx="799">
                  <c:v>19.987499999999933</c:v>
                </c:pt>
                <c:pt idx="800">
                  <c:v>20.012499999999932</c:v>
                </c:pt>
                <c:pt idx="801">
                  <c:v>20.03749999999993</c:v>
                </c:pt>
                <c:pt idx="802">
                  <c:v>20.062499999999929</c:v>
                </c:pt>
                <c:pt idx="803">
                  <c:v>20.087499999999928</c:v>
                </c:pt>
                <c:pt idx="804">
                  <c:v>20.112499999999926</c:v>
                </c:pt>
                <c:pt idx="805">
                  <c:v>20.137499999999925</c:v>
                </c:pt>
                <c:pt idx="806">
                  <c:v>20.162499999999923</c:v>
                </c:pt>
                <c:pt idx="807">
                  <c:v>20.187499999999922</c:v>
                </c:pt>
                <c:pt idx="808">
                  <c:v>20.21249999999992</c:v>
                </c:pt>
                <c:pt idx="809">
                  <c:v>20.237499999999919</c:v>
                </c:pt>
                <c:pt idx="810">
                  <c:v>20.262499999999918</c:v>
                </c:pt>
                <c:pt idx="811">
                  <c:v>20.287499999999916</c:v>
                </c:pt>
                <c:pt idx="812">
                  <c:v>20.312499999999915</c:v>
                </c:pt>
                <c:pt idx="813">
                  <c:v>20.337499999999913</c:v>
                </c:pt>
                <c:pt idx="814">
                  <c:v>20.362499999999912</c:v>
                </c:pt>
                <c:pt idx="815">
                  <c:v>20.38749999999991</c:v>
                </c:pt>
                <c:pt idx="816">
                  <c:v>20.412499999999909</c:v>
                </c:pt>
                <c:pt idx="817">
                  <c:v>20.437499999999908</c:v>
                </c:pt>
                <c:pt idx="818">
                  <c:v>20.462499999999906</c:v>
                </c:pt>
                <c:pt idx="819">
                  <c:v>20.487499999999905</c:v>
                </c:pt>
                <c:pt idx="820">
                  <c:v>20.512499999999903</c:v>
                </c:pt>
                <c:pt idx="821">
                  <c:v>20.537499999999902</c:v>
                </c:pt>
                <c:pt idx="822">
                  <c:v>20.562499999999901</c:v>
                </c:pt>
                <c:pt idx="823">
                  <c:v>20.587499999999899</c:v>
                </c:pt>
                <c:pt idx="824">
                  <c:v>20.612499999999898</c:v>
                </c:pt>
                <c:pt idx="825">
                  <c:v>20.637499999999896</c:v>
                </c:pt>
                <c:pt idx="826">
                  <c:v>20.662499999999895</c:v>
                </c:pt>
                <c:pt idx="827">
                  <c:v>20.687499999999893</c:v>
                </c:pt>
                <c:pt idx="828">
                  <c:v>20.712499999999892</c:v>
                </c:pt>
                <c:pt idx="829">
                  <c:v>20.737499999999891</c:v>
                </c:pt>
                <c:pt idx="830">
                  <c:v>20.762499999999889</c:v>
                </c:pt>
                <c:pt idx="831">
                  <c:v>20.787499999999888</c:v>
                </c:pt>
                <c:pt idx="832">
                  <c:v>20.812499999999886</c:v>
                </c:pt>
                <c:pt idx="833">
                  <c:v>20.837499999999885</c:v>
                </c:pt>
                <c:pt idx="834">
                  <c:v>20.862499999999883</c:v>
                </c:pt>
                <c:pt idx="835">
                  <c:v>20.887499999999882</c:v>
                </c:pt>
                <c:pt idx="836">
                  <c:v>20.912499999999881</c:v>
                </c:pt>
                <c:pt idx="837">
                  <c:v>20.937499999999879</c:v>
                </c:pt>
                <c:pt idx="838">
                  <c:v>20.962499999999878</c:v>
                </c:pt>
                <c:pt idx="839">
                  <c:v>20.987499999999876</c:v>
                </c:pt>
                <c:pt idx="840">
                  <c:v>21.012499999999875</c:v>
                </c:pt>
                <c:pt idx="841">
                  <c:v>21.037499999999874</c:v>
                </c:pt>
                <c:pt idx="842">
                  <c:v>21.062499999999872</c:v>
                </c:pt>
                <c:pt idx="843">
                  <c:v>21.087499999999871</c:v>
                </c:pt>
                <c:pt idx="844">
                  <c:v>21.112499999999869</c:v>
                </c:pt>
                <c:pt idx="845">
                  <c:v>21.137499999999868</c:v>
                </c:pt>
                <c:pt idx="846">
                  <c:v>21.162499999999866</c:v>
                </c:pt>
                <c:pt idx="847">
                  <c:v>21.187499999999865</c:v>
                </c:pt>
                <c:pt idx="848">
                  <c:v>21.212499999999864</c:v>
                </c:pt>
                <c:pt idx="849">
                  <c:v>21.237499999999862</c:v>
                </c:pt>
                <c:pt idx="850">
                  <c:v>21.262499999999861</c:v>
                </c:pt>
                <c:pt idx="851">
                  <c:v>21.287499999999859</c:v>
                </c:pt>
                <c:pt idx="852">
                  <c:v>21.312499999999858</c:v>
                </c:pt>
                <c:pt idx="853">
                  <c:v>21.337499999999856</c:v>
                </c:pt>
                <c:pt idx="854">
                  <c:v>21.362499999999855</c:v>
                </c:pt>
                <c:pt idx="855">
                  <c:v>21.387499999999854</c:v>
                </c:pt>
                <c:pt idx="856">
                  <c:v>21.412499999999852</c:v>
                </c:pt>
                <c:pt idx="857">
                  <c:v>21.437499999999851</c:v>
                </c:pt>
                <c:pt idx="858">
                  <c:v>21.462499999999849</c:v>
                </c:pt>
                <c:pt idx="859">
                  <c:v>21.487499999999848</c:v>
                </c:pt>
                <c:pt idx="860">
                  <c:v>21.512499999999847</c:v>
                </c:pt>
                <c:pt idx="861">
                  <c:v>21.537499999999845</c:v>
                </c:pt>
                <c:pt idx="862">
                  <c:v>21.562499999999844</c:v>
                </c:pt>
                <c:pt idx="863">
                  <c:v>21.587499999999842</c:v>
                </c:pt>
                <c:pt idx="864">
                  <c:v>21.612499999999841</c:v>
                </c:pt>
                <c:pt idx="865">
                  <c:v>21.637499999999839</c:v>
                </c:pt>
                <c:pt idx="866">
                  <c:v>21.662499999999838</c:v>
                </c:pt>
                <c:pt idx="867">
                  <c:v>21.687499999999837</c:v>
                </c:pt>
                <c:pt idx="868">
                  <c:v>21.712499999999835</c:v>
                </c:pt>
                <c:pt idx="869">
                  <c:v>21.737499999999834</c:v>
                </c:pt>
                <c:pt idx="870">
                  <c:v>21.762499999999832</c:v>
                </c:pt>
                <c:pt idx="871">
                  <c:v>21.787499999999831</c:v>
                </c:pt>
                <c:pt idx="872">
                  <c:v>21.812499999999829</c:v>
                </c:pt>
                <c:pt idx="873">
                  <c:v>21.837499999999828</c:v>
                </c:pt>
                <c:pt idx="874">
                  <c:v>21.862499999999827</c:v>
                </c:pt>
                <c:pt idx="875">
                  <c:v>21.887499999999825</c:v>
                </c:pt>
                <c:pt idx="876">
                  <c:v>21.912499999999824</c:v>
                </c:pt>
                <c:pt idx="877">
                  <c:v>21.937499999999822</c:v>
                </c:pt>
                <c:pt idx="878">
                  <c:v>21.962499999999821</c:v>
                </c:pt>
                <c:pt idx="879">
                  <c:v>21.98749999999982</c:v>
                </c:pt>
                <c:pt idx="880">
                  <c:v>22.012499999999818</c:v>
                </c:pt>
                <c:pt idx="881">
                  <c:v>22.037499999999817</c:v>
                </c:pt>
                <c:pt idx="882">
                  <c:v>22.062499999999815</c:v>
                </c:pt>
                <c:pt idx="883">
                  <c:v>22.087499999999814</c:v>
                </c:pt>
                <c:pt idx="884">
                  <c:v>22.112499999999812</c:v>
                </c:pt>
                <c:pt idx="885">
                  <c:v>22.137499999999811</c:v>
                </c:pt>
                <c:pt idx="886">
                  <c:v>22.16249999999981</c:v>
                </c:pt>
                <c:pt idx="887">
                  <c:v>22.187499999999808</c:v>
                </c:pt>
                <c:pt idx="888">
                  <c:v>22.212499999999807</c:v>
                </c:pt>
                <c:pt idx="889">
                  <c:v>22.237499999999805</c:v>
                </c:pt>
                <c:pt idx="890">
                  <c:v>22.262499999999804</c:v>
                </c:pt>
                <c:pt idx="891">
                  <c:v>22.287499999999802</c:v>
                </c:pt>
                <c:pt idx="892">
                  <c:v>22.312499999999801</c:v>
                </c:pt>
                <c:pt idx="893">
                  <c:v>22.3374999999998</c:v>
                </c:pt>
                <c:pt idx="894">
                  <c:v>22.362499999999798</c:v>
                </c:pt>
                <c:pt idx="895">
                  <c:v>22.387499999999797</c:v>
                </c:pt>
                <c:pt idx="896">
                  <c:v>22.412499999999795</c:v>
                </c:pt>
                <c:pt idx="897">
                  <c:v>22.437499999999794</c:v>
                </c:pt>
                <c:pt idx="898">
                  <c:v>22.462499999999793</c:v>
                </c:pt>
                <c:pt idx="899">
                  <c:v>22.487499999999791</c:v>
                </c:pt>
                <c:pt idx="900">
                  <c:v>22.51249999999979</c:v>
                </c:pt>
                <c:pt idx="901">
                  <c:v>22.537499999999788</c:v>
                </c:pt>
                <c:pt idx="902">
                  <c:v>22.562499999999787</c:v>
                </c:pt>
                <c:pt idx="903">
                  <c:v>22.587499999999785</c:v>
                </c:pt>
                <c:pt idx="904">
                  <c:v>22.612499999999784</c:v>
                </c:pt>
                <c:pt idx="905">
                  <c:v>22.637499999999783</c:v>
                </c:pt>
                <c:pt idx="906">
                  <c:v>22.662499999999781</c:v>
                </c:pt>
                <c:pt idx="907">
                  <c:v>22.68749999999978</c:v>
                </c:pt>
                <c:pt idx="908">
                  <c:v>22.712499999999778</c:v>
                </c:pt>
                <c:pt idx="909">
                  <c:v>22.737499999999777</c:v>
                </c:pt>
                <c:pt idx="910">
                  <c:v>22.762499999999775</c:v>
                </c:pt>
                <c:pt idx="911">
                  <c:v>22.787499999999774</c:v>
                </c:pt>
                <c:pt idx="912">
                  <c:v>22.812499999999773</c:v>
                </c:pt>
                <c:pt idx="913">
                  <c:v>22.837499999999771</c:v>
                </c:pt>
                <c:pt idx="914">
                  <c:v>22.86249999999977</c:v>
                </c:pt>
                <c:pt idx="915">
                  <c:v>22.887499999999768</c:v>
                </c:pt>
                <c:pt idx="916">
                  <c:v>22.912499999999767</c:v>
                </c:pt>
                <c:pt idx="917">
                  <c:v>22.937499999999766</c:v>
                </c:pt>
                <c:pt idx="918">
                  <c:v>22.962499999999764</c:v>
                </c:pt>
                <c:pt idx="919">
                  <c:v>22.987499999999763</c:v>
                </c:pt>
                <c:pt idx="920">
                  <c:v>23.012499999999761</c:v>
                </c:pt>
                <c:pt idx="921">
                  <c:v>23.03749999999976</c:v>
                </c:pt>
                <c:pt idx="922">
                  <c:v>23.062499999999758</c:v>
                </c:pt>
                <c:pt idx="923">
                  <c:v>23.087499999999757</c:v>
                </c:pt>
                <c:pt idx="924">
                  <c:v>23.112499999999756</c:v>
                </c:pt>
                <c:pt idx="925">
                  <c:v>23.137499999999754</c:v>
                </c:pt>
                <c:pt idx="926">
                  <c:v>23.162499999999753</c:v>
                </c:pt>
                <c:pt idx="927">
                  <c:v>23.187499999999751</c:v>
                </c:pt>
                <c:pt idx="928">
                  <c:v>23.21249999999975</c:v>
                </c:pt>
                <c:pt idx="929">
                  <c:v>23.237499999999748</c:v>
                </c:pt>
                <c:pt idx="930">
                  <c:v>23.262499999999747</c:v>
                </c:pt>
                <c:pt idx="931">
                  <c:v>23.287499999999746</c:v>
                </c:pt>
                <c:pt idx="932">
                  <c:v>23.312499999999744</c:v>
                </c:pt>
                <c:pt idx="933">
                  <c:v>23.337499999999743</c:v>
                </c:pt>
                <c:pt idx="934">
                  <c:v>23.362499999999741</c:v>
                </c:pt>
                <c:pt idx="935">
                  <c:v>23.38749999999974</c:v>
                </c:pt>
                <c:pt idx="936">
                  <c:v>23.412499999999739</c:v>
                </c:pt>
                <c:pt idx="937">
                  <c:v>23.437499999999737</c:v>
                </c:pt>
                <c:pt idx="938">
                  <c:v>23.462499999999736</c:v>
                </c:pt>
                <c:pt idx="939">
                  <c:v>23.487499999999734</c:v>
                </c:pt>
                <c:pt idx="940">
                  <c:v>23.512499999999733</c:v>
                </c:pt>
                <c:pt idx="941">
                  <c:v>23.537499999999731</c:v>
                </c:pt>
                <c:pt idx="942">
                  <c:v>23.56249999999973</c:v>
                </c:pt>
                <c:pt idx="943">
                  <c:v>23.587499999999729</c:v>
                </c:pt>
                <c:pt idx="944">
                  <c:v>23.612499999999727</c:v>
                </c:pt>
                <c:pt idx="945">
                  <c:v>23.637499999999726</c:v>
                </c:pt>
                <c:pt idx="946">
                  <c:v>23.662499999999724</c:v>
                </c:pt>
                <c:pt idx="947">
                  <c:v>23.687499999999723</c:v>
                </c:pt>
                <c:pt idx="948">
                  <c:v>23.712499999999721</c:v>
                </c:pt>
                <c:pt idx="949">
                  <c:v>23.73749999999972</c:v>
                </c:pt>
                <c:pt idx="950">
                  <c:v>23.762499999999719</c:v>
                </c:pt>
                <c:pt idx="951">
                  <c:v>23.787499999999717</c:v>
                </c:pt>
                <c:pt idx="952">
                  <c:v>23.812499999999716</c:v>
                </c:pt>
                <c:pt idx="953">
                  <c:v>23.837499999999714</c:v>
                </c:pt>
                <c:pt idx="954">
                  <c:v>23.862499999999713</c:v>
                </c:pt>
                <c:pt idx="955">
                  <c:v>23.887499999999712</c:v>
                </c:pt>
                <c:pt idx="956">
                  <c:v>23.91249999999971</c:v>
                </c:pt>
                <c:pt idx="957">
                  <c:v>23.937499999999709</c:v>
                </c:pt>
                <c:pt idx="958">
                  <c:v>23.962499999999707</c:v>
                </c:pt>
                <c:pt idx="959">
                  <c:v>23.987499999999706</c:v>
                </c:pt>
                <c:pt idx="960">
                  <c:v>24.012499999999704</c:v>
                </c:pt>
                <c:pt idx="961">
                  <c:v>24.037499999999703</c:v>
                </c:pt>
                <c:pt idx="962">
                  <c:v>24.062499999999702</c:v>
                </c:pt>
                <c:pt idx="963">
                  <c:v>24.0874999999997</c:v>
                </c:pt>
                <c:pt idx="964">
                  <c:v>24.112499999999699</c:v>
                </c:pt>
                <c:pt idx="965">
                  <c:v>24.137499999999697</c:v>
                </c:pt>
                <c:pt idx="966">
                  <c:v>24.162499999999696</c:v>
                </c:pt>
                <c:pt idx="967">
                  <c:v>24.187499999999694</c:v>
                </c:pt>
                <c:pt idx="968">
                  <c:v>24.212499999999693</c:v>
                </c:pt>
                <c:pt idx="969">
                  <c:v>24.237499999999692</c:v>
                </c:pt>
                <c:pt idx="970">
                  <c:v>24.26249999999969</c:v>
                </c:pt>
                <c:pt idx="971">
                  <c:v>24.287499999999689</c:v>
                </c:pt>
                <c:pt idx="972">
                  <c:v>24.312499999999687</c:v>
                </c:pt>
                <c:pt idx="973">
                  <c:v>24.337499999999686</c:v>
                </c:pt>
                <c:pt idx="974">
                  <c:v>24.362499999999685</c:v>
                </c:pt>
                <c:pt idx="975">
                  <c:v>24.387499999999683</c:v>
                </c:pt>
                <c:pt idx="976">
                  <c:v>24.412499999999682</c:v>
                </c:pt>
                <c:pt idx="977">
                  <c:v>24.43749999999968</c:v>
                </c:pt>
                <c:pt idx="978">
                  <c:v>24.462499999999679</c:v>
                </c:pt>
                <c:pt idx="979">
                  <c:v>24.487499999999677</c:v>
                </c:pt>
                <c:pt idx="980">
                  <c:v>24.512499999999676</c:v>
                </c:pt>
                <c:pt idx="981">
                  <c:v>24.537499999999675</c:v>
                </c:pt>
                <c:pt idx="982">
                  <c:v>24.562499999999673</c:v>
                </c:pt>
                <c:pt idx="983">
                  <c:v>24.587499999999672</c:v>
                </c:pt>
                <c:pt idx="984">
                  <c:v>24.61249999999967</c:v>
                </c:pt>
                <c:pt idx="985">
                  <c:v>24.637499999999669</c:v>
                </c:pt>
                <c:pt idx="986">
                  <c:v>24.662499999999667</c:v>
                </c:pt>
                <c:pt idx="987">
                  <c:v>24.687499999999666</c:v>
                </c:pt>
                <c:pt idx="988">
                  <c:v>24.712499999999665</c:v>
                </c:pt>
                <c:pt idx="989">
                  <c:v>24.737499999999663</c:v>
                </c:pt>
                <c:pt idx="990">
                  <c:v>24.762499999999662</c:v>
                </c:pt>
                <c:pt idx="991">
                  <c:v>24.78749999999966</c:v>
                </c:pt>
                <c:pt idx="992">
                  <c:v>24.812499999999659</c:v>
                </c:pt>
                <c:pt idx="993">
                  <c:v>24.837499999999658</c:v>
                </c:pt>
                <c:pt idx="994">
                  <c:v>24.862499999999656</c:v>
                </c:pt>
                <c:pt idx="995">
                  <c:v>24.887499999999655</c:v>
                </c:pt>
                <c:pt idx="996">
                  <c:v>24.912499999999653</c:v>
                </c:pt>
                <c:pt idx="997">
                  <c:v>24.937499999999652</c:v>
                </c:pt>
                <c:pt idx="998">
                  <c:v>24.96249999999965</c:v>
                </c:pt>
                <c:pt idx="999">
                  <c:v>24.987499999999649</c:v>
                </c:pt>
                <c:pt idx="1000">
                  <c:v>25.012499999999648</c:v>
                </c:pt>
                <c:pt idx="1001">
                  <c:v>25.037499999999646</c:v>
                </c:pt>
                <c:pt idx="1002">
                  <c:v>25.062499999999645</c:v>
                </c:pt>
                <c:pt idx="1003">
                  <c:v>25.087499999999643</c:v>
                </c:pt>
                <c:pt idx="1004">
                  <c:v>25.112499999999642</c:v>
                </c:pt>
                <c:pt idx="1005">
                  <c:v>25.13749999999964</c:v>
                </c:pt>
                <c:pt idx="1006">
                  <c:v>25.162499999999639</c:v>
                </c:pt>
                <c:pt idx="1007">
                  <c:v>25.187499999999638</c:v>
                </c:pt>
                <c:pt idx="1008">
                  <c:v>25.212499999999636</c:v>
                </c:pt>
                <c:pt idx="1009">
                  <c:v>25.237499999999635</c:v>
                </c:pt>
                <c:pt idx="1010">
                  <c:v>25.262499999999633</c:v>
                </c:pt>
                <c:pt idx="1011">
                  <c:v>25.287499999999632</c:v>
                </c:pt>
                <c:pt idx="1012">
                  <c:v>25.312499999999631</c:v>
                </c:pt>
                <c:pt idx="1013">
                  <c:v>25.337499999999629</c:v>
                </c:pt>
                <c:pt idx="1014">
                  <c:v>25.362499999999628</c:v>
                </c:pt>
                <c:pt idx="1015">
                  <c:v>25.387499999999626</c:v>
                </c:pt>
                <c:pt idx="1016">
                  <c:v>25.412499999999625</c:v>
                </c:pt>
                <c:pt idx="1017">
                  <c:v>25.437499999999623</c:v>
                </c:pt>
                <c:pt idx="1018">
                  <c:v>25.462499999999622</c:v>
                </c:pt>
                <c:pt idx="1019">
                  <c:v>25.487499999999621</c:v>
                </c:pt>
                <c:pt idx="1020">
                  <c:v>25.512499999999619</c:v>
                </c:pt>
                <c:pt idx="1021">
                  <c:v>25.537499999999618</c:v>
                </c:pt>
                <c:pt idx="1022">
                  <c:v>25.562499999999616</c:v>
                </c:pt>
                <c:pt idx="1023">
                  <c:v>25.587499999999615</c:v>
                </c:pt>
                <c:pt idx="1024">
                  <c:v>25.612499999999613</c:v>
                </c:pt>
                <c:pt idx="1025">
                  <c:v>25.637499999999612</c:v>
                </c:pt>
                <c:pt idx="1026">
                  <c:v>25.662499999999611</c:v>
                </c:pt>
                <c:pt idx="1027">
                  <c:v>25.687499999999609</c:v>
                </c:pt>
                <c:pt idx="1028">
                  <c:v>25.712499999999608</c:v>
                </c:pt>
                <c:pt idx="1029">
                  <c:v>25.737499999999606</c:v>
                </c:pt>
                <c:pt idx="1030">
                  <c:v>25.762499999999605</c:v>
                </c:pt>
                <c:pt idx="1031">
                  <c:v>25.787499999999604</c:v>
                </c:pt>
                <c:pt idx="1032">
                  <c:v>25.812499999999602</c:v>
                </c:pt>
                <c:pt idx="1033">
                  <c:v>25.837499999999601</c:v>
                </c:pt>
                <c:pt idx="1034">
                  <c:v>25.862499999999599</c:v>
                </c:pt>
                <c:pt idx="1035">
                  <c:v>25.887499999999598</c:v>
                </c:pt>
                <c:pt idx="1036">
                  <c:v>25.912499999999596</c:v>
                </c:pt>
                <c:pt idx="1037">
                  <c:v>25.937499999999595</c:v>
                </c:pt>
                <c:pt idx="1038">
                  <c:v>25.962499999999594</c:v>
                </c:pt>
                <c:pt idx="1039">
                  <c:v>25.987499999999592</c:v>
                </c:pt>
                <c:pt idx="1040">
                  <c:v>26.012499999999591</c:v>
                </c:pt>
                <c:pt idx="1041">
                  <c:v>26.037499999999589</c:v>
                </c:pt>
                <c:pt idx="1042">
                  <c:v>26.062499999999588</c:v>
                </c:pt>
                <c:pt idx="1043">
                  <c:v>26.087499999999586</c:v>
                </c:pt>
                <c:pt idx="1044">
                  <c:v>26.112499999999585</c:v>
                </c:pt>
                <c:pt idx="1045">
                  <c:v>26.137499999999584</c:v>
                </c:pt>
                <c:pt idx="1046">
                  <c:v>26.162499999999582</c:v>
                </c:pt>
                <c:pt idx="1047">
                  <c:v>26.187499999999581</c:v>
                </c:pt>
                <c:pt idx="1048">
                  <c:v>26.212499999999579</c:v>
                </c:pt>
                <c:pt idx="1049">
                  <c:v>26.237499999999578</c:v>
                </c:pt>
                <c:pt idx="1050">
                  <c:v>26.262499999999577</c:v>
                </c:pt>
                <c:pt idx="1051">
                  <c:v>26.287499999999575</c:v>
                </c:pt>
                <c:pt idx="1052">
                  <c:v>26.312499999999574</c:v>
                </c:pt>
                <c:pt idx="1053">
                  <c:v>26.337499999999572</c:v>
                </c:pt>
                <c:pt idx="1054">
                  <c:v>26.362499999999571</c:v>
                </c:pt>
                <c:pt idx="1055">
                  <c:v>26.387499999999569</c:v>
                </c:pt>
                <c:pt idx="1056">
                  <c:v>26.412499999999568</c:v>
                </c:pt>
                <c:pt idx="1057">
                  <c:v>26.437499999999567</c:v>
                </c:pt>
                <c:pt idx="1058">
                  <c:v>26.462499999999565</c:v>
                </c:pt>
                <c:pt idx="1059">
                  <c:v>26.487499999999564</c:v>
                </c:pt>
                <c:pt idx="1060">
                  <c:v>26.512499999999562</c:v>
                </c:pt>
                <c:pt idx="1061">
                  <c:v>26.537499999999561</c:v>
                </c:pt>
                <c:pt idx="1062">
                  <c:v>26.562499999999559</c:v>
                </c:pt>
                <c:pt idx="1063">
                  <c:v>26.587499999999558</c:v>
                </c:pt>
                <c:pt idx="1064">
                  <c:v>26.612499999999557</c:v>
                </c:pt>
                <c:pt idx="1065">
                  <c:v>26.637499999999555</c:v>
                </c:pt>
                <c:pt idx="1066">
                  <c:v>26.662499999999554</c:v>
                </c:pt>
                <c:pt idx="1067">
                  <c:v>26.687499999999552</c:v>
                </c:pt>
                <c:pt idx="1068">
                  <c:v>26.712499999999551</c:v>
                </c:pt>
                <c:pt idx="1069">
                  <c:v>26.73749999999955</c:v>
                </c:pt>
                <c:pt idx="1070">
                  <c:v>26.762499999999548</c:v>
                </c:pt>
                <c:pt idx="1071">
                  <c:v>26.787499999999547</c:v>
                </c:pt>
                <c:pt idx="1072">
                  <c:v>26.812499999999545</c:v>
                </c:pt>
                <c:pt idx="1073">
                  <c:v>26.837499999999544</c:v>
                </c:pt>
                <c:pt idx="1074">
                  <c:v>26.862499999999542</c:v>
                </c:pt>
                <c:pt idx="1075">
                  <c:v>26.887499999999541</c:v>
                </c:pt>
                <c:pt idx="1076">
                  <c:v>26.91249999999954</c:v>
                </c:pt>
                <c:pt idx="1077">
                  <c:v>26.937499999999538</c:v>
                </c:pt>
                <c:pt idx="1078">
                  <c:v>26.962499999999537</c:v>
                </c:pt>
                <c:pt idx="1079">
                  <c:v>26.987499999999535</c:v>
                </c:pt>
                <c:pt idx="1080">
                  <c:v>27.012499999999534</c:v>
                </c:pt>
                <c:pt idx="1081">
                  <c:v>27.037499999999532</c:v>
                </c:pt>
                <c:pt idx="1082">
                  <c:v>27.062499999999531</c:v>
                </c:pt>
                <c:pt idx="1083">
                  <c:v>27.08749999999953</c:v>
                </c:pt>
                <c:pt idx="1084">
                  <c:v>27.112499999999528</c:v>
                </c:pt>
                <c:pt idx="1085">
                  <c:v>27.137499999999527</c:v>
                </c:pt>
                <c:pt idx="1086">
                  <c:v>27.162499999999525</c:v>
                </c:pt>
                <c:pt idx="1087">
                  <c:v>27.187499999999524</c:v>
                </c:pt>
                <c:pt idx="1088">
                  <c:v>27.212499999999523</c:v>
                </c:pt>
                <c:pt idx="1089">
                  <c:v>27.237499999999521</c:v>
                </c:pt>
                <c:pt idx="1090">
                  <c:v>27.26249999999952</c:v>
                </c:pt>
                <c:pt idx="1091">
                  <c:v>27.287499999999518</c:v>
                </c:pt>
                <c:pt idx="1092">
                  <c:v>27.312499999999517</c:v>
                </c:pt>
                <c:pt idx="1093">
                  <c:v>27.337499999999515</c:v>
                </c:pt>
                <c:pt idx="1094">
                  <c:v>27.362499999999514</c:v>
                </c:pt>
                <c:pt idx="1095">
                  <c:v>27.387499999999513</c:v>
                </c:pt>
                <c:pt idx="1096">
                  <c:v>27.412499999999511</c:v>
                </c:pt>
                <c:pt idx="1097">
                  <c:v>27.43749999999951</c:v>
                </c:pt>
                <c:pt idx="1098">
                  <c:v>27.462499999999508</c:v>
                </c:pt>
                <c:pt idx="1099">
                  <c:v>27.487499999999507</c:v>
                </c:pt>
                <c:pt idx="1100">
                  <c:v>27.512499999999505</c:v>
                </c:pt>
                <c:pt idx="1101">
                  <c:v>27.537499999999504</c:v>
                </c:pt>
                <c:pt idx="1102">
                  <c:v>27.562499999999503</c:v>
                </c:pt>
                <c:pt idx="1103">
                  <c:v>27.587499999999501</c:v>
                </c:pt>
                <c:pt idx="1104">
                  <c:v>27.6124999999995</c:v>
                </c:pt>
                <c:pt idx="1105">
                  <c:v>27.637499999999498</c:v>
                </c:pt>
                <c:pt idx="1106">
                  <c:v>27.662499999999497</c:v>
                </c:pt>
                <c:pt idx="1107">
                  <c:v>27.687499999999496</c:v>
                </c:pt>
                <c:pt idx="1108">
                  <c:v>27.712499999999494</c:v>
                </c:pt>
                <c:pt idx="1109">
                  <c:v>27.737499999999493</c:v>
                </c:pt>
                <c:pt idx="1110">
                  <c:v>27.762499999999491</c:v>
                </c:pt>
                <c:pt idx="1111">
                  <c:v>27.78749999999949</c:v>
                </c:pt>
                <c:pt idx="1112">
                  <c:v>27.812499999999488</c:v>
                </c:pt>
                <c:pt idx="1113">
                  <c:v>27.837499999999487</c:v>
                </c:pt>
                <c:pt idx="1114">
                  <c:v>27.862499999999486</c:v>
                </c:pt>
                <c:pt idx="1115">
                  <c:v>27.887499999999484</c:v>
                </c:pt>
                <c:pt idx="1116">
                  <c:v>27.912499999999483</c:v>
                </c:pt>
                <c:pt idx="1117">
                  <c:v>27.937499999999481</c:v>
                </c:pt>
                <c:pt idx="1118">
                  <c:v>27.96249999999948</c:v>
                </c:pt>
                <c:pt idx="1119">
                  <c:v>27.987499999999478</c:v>
                </c:pt>
                <c:pt idx="1120">
                  <c:v>28.012499999999477</c:v>
                </c:pt>
                <c:pt idx="1121">
                  <c:v>28.037499999999476</c:v>
                </c:pt>
                <c:pt idx="1122">
                  <c:v>28.062499999999474</c:v>
                </c:pt>
                <c:pt idx="1123">
                  <c:v>28.087499999999473</c:v>
                </c:pt>
                <c:pt idx="1124">
                  <c:v>28.112499999999471</c:v>
                </c:pt>
                <c:pt idx="1125">
                  <c:v>28.13749999999947</c:v>
                </c:pt>
                <c:pt idx="1126">
                  <c:v>28.162499999999469</c:v>
                </c:pt>
                <c:pt idx="1127">
                  <c:v>28.187499999999467</c:v>
                </c:pt>
                <c:pt idx="1128">
                  <c:v>28.212499999999466</c:v>
                </c:pt>
                <c:pt idx="1129">
                  <c:v>28.237499999999464</c:v>
                </c:pt>
                <c:pt idx="1130">
                  <c:v>28.262499999999463</c:v>
                </c:pt>
                <c:pt idx="1131">
                  <c:v>28.287499999999461</c:v>
                </c:pt>
                <c:pt idx="1132">
                  <c:v>28.31249999999946</c:v>
                </c:pt>
                <c:pt idx="1133">
                  <c:v>28.337499999999459</c:v>
                </c:pt>
                <c:pt idx="1134">
                  <c:v>28.362499999999457</c:v>
                </c:pt>
                <c:pt idx="1135">
                  <c:v>28.387499999999456</c:v>
                </c:pt>
                <c:pt idx="1136">
                  <c:v>28.412499999999454</c:v>
                </c:pt>
                <c:pt idx="1137">
                  <c:v>28.437499999999453</c:v>
                </c:pt>
                <c:pt idx="1138">
                  <c:v>28.462499999999451</c:v>
                </c:pt>
                <c:pt idx="1139">
                  <c:v>28.48749999999945</c:v>
                </c:pt>
                <c:pt idx="1140">
                  <c:v>28.512499999999449</c:v>
                </c:pt>
                <c:pt idx="1141">
                  <c:v>28.537499999999447</c:v>
                </c:pt>
                <c:pt idx="1142">
                  <c:v>28.562499999999446</c:v>
                </c:pt>
                <c:pt idx="1143">
                  <c:v>28.587499999999444</c:v>
                </c:pt>
                <c:pt idx="1144">
                  <c:v>28.612499999999443</c:v>
                </c:pt>
                <c:pt idx="1145">
                  <c:v>28.637499999999442</c:v>
                </c:pt>
                <c:pt idx="1146">
                  <c:v>28.66249999999944</c:v>
                </c:pt>
                <c:pt idx="1147">
                  <c:v>28.687499999999439</c:v>
                </c:pt>
                <c:pt idx="1148">
                  <c:v>28.712499999999437</c:v>
                </c:pt>
                <c:pt idx="1149">
                  <c:v>28.737499999999436</c:v>
                </c:pt>
                <c:pt idx="1150">
                  <c:v>28.762499999999434</c:v>
                </c:pt>
                <c:pt idx="1151">
                  <c:v>28.787499999999433</c:v>
                </c:pt>
                <c:pt idx="1152">
                  <c:v>28.812499999999432</c:v>
                </c:pt>
                <c:pt idx="1153">
                  <c:v>28.83749999999943</c:v>
                </c:pt>
                <c:pt idx="1154">
                  <c:v>28.862499999999429</c:v>
                </c:pt>
                <c:pt idx="1155">
                  <c:v>28.887499999999427</c:v>
                </c:pt>
                <c:pt idx="1156">
                  <c:v>28.912499999999426</c:v>
                </c:pt>
                <c:pt idx="1157">
                  <c:v>28.937499999999424</c:v>
                </c:pt>
                <c:pt idx="1158">
                  <c:v>28.962499999999423</c:v>
                </c:pt>
                <c:pt idx="1159">
                  <c:v>28.987499999999422</c:v>
                </c:pt>
                <c:pt idx="1160">
                  <c:v>29.01249999999942</c:v>
                </c:pt>
                <c:pt idx="1161">
                  <c:v>29.037499999999419</c:v>
                </c:pt>
                <c:pt idx="1162">
                  <c:v>29.062499999999417</c:v>
                </c:pt>
                <c:pt idx="1163">
                  <c:v>29.087499999999416</c:v>
                </c:pt>
                <c:pt idx="1164">
                  <c:v>29.112499999999415</c:v>
                </c:pt>
                <c:pt idx="1165">
                  <c:v>29.137499999999413</c:v>
                </c:pt>
                <c:pt idx="1166">
                  <c:v>29.162499999999412</c:v>
                </c:pt>
                <c:pt idx="1167">
                  <c:v>29.18749999999941</c:v>
                </c:pt>
                <c:pt idx="1168">
                  <c:v>29.212499999999409</c:v>
                </c:pt>
                <c:pt idx="1169">
                  <c:v>29.237499999999407</c:v>
                </c:pt>
                <c:pt idx="1170">
                  <c:v>29.262499999999406</c:v>
                </c:pt>
                <c:pt idx="1171">
                  <c:v>29.287499999999405</c:v>
                </c:pt>
                <c:pt idx="1172">
                  <c:v>29.312499999999403</c:v>
                </c:pt>
                <c:pt idx="1173">
                  <c:v>29.337499999999402</c:v>
                </c:pt>
                <c:pt idx="1174">
                  <c:v>29.3624999999994</c:v>
                </c:pt>
                <c:pt idx="1175">
                  <c:v>29.387499999999399</c:v>
                </c:pt>
                <c:pt idx="1176">
                  <c:v>29.412499999999397</c:v>
                </c:pt>
                <c:pt idx="1177">
                  <c:v>29.437499999999396</c:v>
                </c:pt>
                <c:pt idx="1178">
                  <c:v>29.462499999999395</c:v>
                </c:pt>
                <c:pt idx="1179">
                  <c:v>29.487499999999393</c:v>
                </c:pt>
                <c:pt idx="1180">
                  <c:v>29.512499999999392</c:v>
                </c:pt>
                <c:pt idx="1181">
                  <c:v>29.53749999999939</c:v>
                </c:pt>
                <c:pt idx="1182">
                  <c:v>29.562499999999389</c:v>
                </c:pt>
                <c:pt idx="1183">
                  <c:v>29.587499999999388</c:v>
                </c:pt>
                <c:pt idx="1184">
                  <c:v>29.612499999999386</c:v>
                </c:pt>
                <c:pt idx="1185">
                  <c:v>29.637499999999385</c:v>
                </c:pt>
                <c:pt idx="1186">
                  <c:v>29.662499999999383</c:v>
                </c:pt>
                <c:pt idx="1187">
                  <c:v>29.687499999999382</c:v>
                </c:pt>
                <c:pt idx="1188">
                  <c:v>29.71249999999938</c:v>
                </c:pt>
                <c:pt idx="1189">
                  <c:v>29.737499999999379</c:v>
                </c:pt>
                <c:pt idx="1190">
                  <c:v>29.762499999999378</c:v>
                </c:pt>
                <c:pt idx="1191">
                  <c:v>29.787499999999376</c:v>
                </c:pt>
                <c:pt idx="1192">
                  <c:v>29.812499999999375</c:v>
                </c:pt>
                <c:pt idx="1193">
                  <c:v>29.837499999999373</c:v>
                </c:pt>
                <c:pt idx="1194">
                  <c:v>29.862499999999372</c:v>
                </c:pt>
                <c:pt idx="1195">
                  <c:v>29.88749999999937</c:v>
                </c:pt>
                <c:pt idx="1196">
                  <c:v>29.912499999999369</c:v>
                </c:pt>
                <c:pt idx="1197">
                  <c:v>29.937499999999368</c:v>
                </c:pt>
                <c:pt idx="1198">
                  <c:v>29.962499999999366</c:v>
                </c:pt>
                <c:pt idx="1199">
                  <c:v>29.987499999999365</c:v>
                </c:pt>
                <c:pt idx="1200">
                  <c:v>30.012499999999363</c:v>
                </c:pt>
                <c:pt idx="1201">
                  <c:v>30.037499999999362</c:v>
                </c:pt>
                <c:pt idx="1202">
                  <c:v>30.062499999999361</c:v>
                </c:pt>
                <c:pt idx="1203">
                  <c:v>30.087499999999359</c:v>
                </c:pt>
                <c:pt idx="1204">
                  <c:v>30.112499999999358</c:v>
                </c:pt>
                <c:pt idx="1205">
                  <c:v>30.137499999999356</c:v>
                </c:pt>
                <c:pt idx="1206">
                  <c:v>30.162499999999355</c:v>
                </c:pt>
                <c:pt idx="1207">
                  <c:v>30.187499999999353</c:v>
                </c:pt>
                <c:pt idx="1208">
                  <c:v>30.212499999999352</c:v>
                </c:pt>
                <c:pt idx="1209">
                  <c:v>30.237499999999351</c:v>
                </c:pt>
                <c:pt idx="1210">
                  <c:v>30.262499999999349</c:v>
                </c:pt>
                <c:pt idx="1211">
                  <c:v>30.287499999999348</c:v>
                </c:pt>
                <c:pt idx="1212">
                  <c:v>30.312499999999346</c:v>
                </c:pt>
                <c:pt idx="1213">
                  <c:v>30.337499999999345</c:v>
                </c:pt>
                <c:pt idx="1214">
                  <c:v>30.362499999999343</c:v>
                </c:pt>
                <c:pt idx="1215">
                  <c:v>30.387499999999342</c:v>
                </c:pt>
                <c:pt idx="1216">
                  <c:v>30.412499999999341</c:v>
                </c:pt>
                <c:pt idx="1217">
                  <c:v>30.437499999999339</c:v>
                </c:pt>
                <c:pt idx="1218">
                  <c:v>30.462499999999338</c:v>
                </c:pt>
                <c:pt idx="1219">
                  <c:v>30.487499999999336</c:v>
                </c:pt>
                <c:pt idx="1220">
                  <c:v>30.512499999999335</c:v>
                </c:pt>
                <c:pt idx="1221">
                  <c:v>30.537499999999334</c:v>
                </c:pt>
                <c:pt idx="1222">
                  <c:v>30.562499999999332</c:v>
                </c:pt>
                <c:pt idx="1223">
                  <c:v>30.587499999999331</c:v>
                </c:pt>
                <c:pt idx="1224">
                  <c:v>30.612499999999329</c:v>
                </c:pt>
                <c:pt idx="1225">
                  <c:v>30.637499999999328</c:v>
                </c:pt>
                <c:pt idx="1226">
                  <c:v>30.662499999999326</c:v>
                </c:pt>
                <c:pt idx="1227">
                  <c:v>30.687499999999325</c:v>
                </c:pt>
                <c:pt idx="1228">
                  <c:v>30.712499999999324</c:v>
                </c:pt>
                <c:pt idx="1229">
                  <c:v>30.737499999999322</c:v>
                </c:pt>
                <c:pt idx="1230">
                  <c:v>30.762499999999321</c:v>
                </c:pt>
                <c:pt idx="1231">
                  <c:v>30.787499999999319</c:v>
                </c:pt>
                <c:pt idx="1232">
                  <c:v>30.812499999999318</c:v>
                </c:pt>
                <c:pt idx="1233">
                  <c:v>30.837499999999316</c:v>
                </c:pt>
                <c:pt idx="1234">
                  <c:v>30.862499999999315</c:v>
                </c:pt>
                <c:pt idx="1235">
                  <c:v>30.887499999999314</c:v>
                </c:pt>
                <c:pt idx="1236">
                  <c:v>30.912499999999312</c:v>
                </c:pt>
                <c:pt idx="1237">
                  <c:v>30.937499999999311</c:v>
                </c:pt>
                <c:pt idx="1238">
                  <c:v>30.962499999999309</c:v>
                </c:pt>
                <c:pt idx="1239">
                  <c:v>30.987499999999308</c:v>
                </c:pt>
                <c:pt idx="1240">
                  <c:v>31.012499999999307</c:v>
                </c:pt>
                <c:pt idx="1241">
                  <c:v>31.037499999999305</c:v>
                </c:pt>
                <c:pt idx="1242">
                  <c:v>31.062499999999304</c:v>
                </c:pt>
                <c:pt idx="1243">
                  <c:v>31.087499999999302</c:v>
                </c:pt>
                <c:pt idx="1244">
                  <c:v>31.112499999999301</c:v>
                </c:pt>
                <c:pt idx="1245">
                  <c:v>31.137499999999299</c:v>
                </c:pt>
                <c:pt idx="1246">
                  <c:v>31.162499999999298</c:v>
                </c:pt>
                <c:pt idx="1247">
                  <c:v>31.187499999999297</c:v>
                </c:pt>
                <c:pt idx="1248">
                  <c:v>31.212499999999295</c:v>
                </c:pt>
                <c:pt idx="1249">
                  <c:v>31.237499999999294</c:v>
                </c:pt>
                <c:pt idx="1250">
                  <c:v>31.262499999999292</c:v>
                </c:pt>
                <c:pt idx="1251">
                  <c:v>31.287499999999291</c:v>
                </c:pt>
                <c:pt idx="1252">
                  <c:v>31.312499999999289</c:v>
                </c:pt>
                <c:pt idx="1253">
                  <c:v>31.337499999999288</c:v>
                </c:pt>
                <c:pt idx="1254">
                  <c:v>31.362499999999287</c:v>
                </c:pt>
                <c:pt idx="1255">
                  <c:v>31.387499999999285</c:v>
                </c:pt>
                <c:pt idx="1256">
                  <c:v>31.412499999999284</c:v>
                </c:pt>
                <c:pt idx="1257">
                  <c:v>31.437499999999282</c:v>
                </c:pt>
                <c:pt idx="1258">
                  <c:v>31.462499999999281</c:v>
                </c:pt>
                <c:pt idx="1259">
                  <c:v>31.48749999999928</c:v>
                </c:pt>
                <c:pt idx="1260">
                  <c:v>31.512499999999278</c:v>
                </c:pt>
                <c:pt idx="1261">
                  <c:v>31.537499999999277</c:v>
                </c:pt>
                <c:pt idx="1262">
                  <c:v>31.562499999999275</c:v>
                </c:pt>
                <c:pt idx="1263">
                  <c:v>31.587499999999274</c:v>
                </c:pt>
                <c:pt idx="1264">
                  <c:v>31.612499999999272</c:v>
                </c:pt>
                <c:pt idx="1265">
                  <c:v>31.637499999999271</c:v>
                </c:pt>
                <c:pt idx="1266">
                  <c:v>31.66249999999927</c:v>
                </c:pt>
                <c:pt idx="1267">
                  <c:v>31.687499999999268</c:v>
                </c:pt>
                <c:pt idx="1268">
                  <c:v>31.712499999999267</c:v>
                </c:pt>
                <c:pt idx="1269">
                  <c:v>31.737499999999265</c:v>
                </c:pt>
                <c:pt idx="1270">
                  <c:v>31.762499999999264</c:v>
                </c:pt>
                <c:pt idx="1271">
                  <c:v>31.787499999999262</c:v>
                </c:pt>
                <c:pt idx="1272">
                  <c:v>31.812499999999261</c:v>
                </c:pt>
                <c:pt idx="1273">
                  <c:v>31.83749999999926</c:v>
                </c:pt>
                <c:pt idx="1274">
                  <c:v>31.862499999999258</c:v>
                </c:pt>
                <c:pt idx="1275">
                  <c:v>31.887499999999257</c:v>
                </c:pt>
                <c:pt idx="1276">
                  <c:v>31.912499999999255</c:v>
                </c:pt>
                <c:pt idx="1277">
                  <c:v>31.937499999999254</c:v>
                </c:pt>
                <c:pt idx="1278">
                  <c:v>31.962499999999253</c:v>
                </c:pt>
                <c:pt idx="1279">
                  <c:v>31.987499999999251</c:v>
                </c:pt>
                <c:pt idx="1280">
                  <c:v>32.01249999999925</c:v>
                </c:pt>
                <c:pt idx="1281">
                  <c:v>32.037499999999248</c:v>
                </c:pt>
                <c:pt idx="1282">
                  <c:v>32.062499999999247</c:v>
                </c:pt>
                <c:pt idx="1283">
                  <c:v>32.087499999999245</c:v>
                </c:pt>
                <c:pt idx="1284">
                  <c:v>32.112499999999244</c:v>
                </c:pt>
                <c:pt idx="1285">
                  <c:v>32.137499999999243</c:v>
                </c:pt>
                <c:pt idx="1286">
                  <c:v>32.162499999999241</c:v>
                </c:pt>
                <c:pt idx="1287">
                  <c:v>32.18749999999924</c:v>
                </c:pt>
                <c:pt idx="1288">
                  <c:v>32.212499999999238</c:v>
                </c:pt>
                <c:pt idx="1289">
                  <c:v>32.237499999999237</c:v>
                </c:pt>
                <c:pt idx="1290">
                  <c:v>32.262499999999235</c:v>
                </c:pt>
                <c:pt idx="1291">
                  <c:v>32.287499999999234</c:v>
                </c:pt>
                <c:pt idx="1292">
                  <c:v>32.312499999999233</c:v>
                </c:pt>
                <c:pt idx="1293">
                  <c:v>32.337499999999231</c:v>
                </c:pt>
                <c:pt idx="1294">
                  <c:v>32.36249999999923</c:v>
                </c:pt>
                <c:pt idx="1295">
                  <c:v>32.387499999999228</c:v>
                </c:pt>
                <c:pt idx="1296">
                  <c:v>32.412499999999227</c:v>
                </c:pt>
                <c:pt idx="1297">
                  <c:v>32.437499999999226</c:v>
                </c:pt>
                <c:pt idx="1298">
                  <c:v>32.462499999999224</c:v>
                </c:pt>
                <c:pt idx="1299">
                  <c:v>32.487499999999223</c:v>
                </c:pt>
                <c:pt idx="1300">
                  <c:v>32.512499999999221</c:v>
                </c:pt>
                <c:pt idx="1301">
                  <c:v>32.53749999999922</c:v>
                </c:pt>
                <c:pt idx="1302">
                  <c:v>32.562499999999218</c:v>
                </c:pt>
                <c:pt idx="1303">
                  <c:v>32.587499999999217</c:v>
                </c:pt>
                <c:pt idx="1304">
                  <c:v>32.612499999999216</c:v>
                </c:pt>
                <c:pt idx="1305">
                  <c:v>32.637499999999214</c:v>
                </c:pt>
                <c:pt idx="1306">
                  <c:v>32.662499999999213</c:v>
                </c:pt>
                <c:pt idx="1307">
                  <c:v>32.687499999999211</c:v>
                </c:pt>
                <c:pt idx="1308">
                  <c:v>32.71249999999921</c:v>
                </c:pt>
                <c:pt idx="1309">
                  <c:v>32.737499999999208</c:v>
                </c:pt>
                <c:pt idx="1310">
                  <c:v>32.762499999999207</c:v>
                </c:pt>
                <c:pt idx="1311">
                  <c:v>32.787499999999206</c:v>
                </c:pt>
                <c:pt idx="1312">
                  <c:v>32.812499999999204</c:v>
                </c:pt>
                <c:pt idx="1313">
                  <c:v>32.837499999999203</c:v>
                </c:pt>
                <c:pt idx="1314">
                  <c:v>32.862499999999201</c:v>
                </c:pt>
                <c:pt idx="1315">
                  <c:v>32.8874999999992</c:v>
                </c:pt>
                <c:pt idx="1316">
                  <c:v>32.912499999999199</c:v>
                </c:pt>
                <c:pt idx="1317">
                  <c:v>32.937499999999197</c:v>
                </c:pt>
                <c:pt idx="1318">
                  <c:v>32.962499999999196</c:v>
                </c:pt>
                <c:pt idx="1319">
                  <c:v>32.987499999999194</c:v>
                </c:pt>
                <c:pt idx="1320">
                  <c:v>33.012499999999193</c:v>
                </c:pt>
                <c:pt idx="1321">
                  <c:v>33.037499999999191</c:v>
                </c:pt>
                <c:pt idx="1322">
                  <c:v>33.06249999999919</c:v>
                </c:pt>
                <c:pt idx="1323">
                  <c:v>33.087499999999189</c:v>
                </c:pt>
                <c:pt idx="1324">
                  <c:v>33.112499999999187</c:v>
                </c:pt>
                <c:pt idx="1325">
                  <c:v>33.137499999999186</c:v>
                </c:pt>
                <c:pt idx="1326">
                  <c:v>33.162499999999184</c:v>
                </c:pt>
                <c:pt idx="1327">
                  <c:v>33.187499999999183</c:v>
                </c:pt>
                <c:pt idx="1328">
                  <c:v>33.212499999999181</c:v>
                </c:pt>
                <c:pt idx="1329">
                  <c:v>33.23749999999918</c:v>
                </c:pt>
                <c:pt idx="1330">
                  <c:v>33.262499999999179</c:v>
                </c:pt>
                <c:pt idx="1331">
                  <c:v>33.287499999999177</c:v>
                </c:pt>
                <c:pt idx="1332">
                  <c:v>33.312499999999176</c:v>
                </c:pt>
                <c:pt idx="1333">
                  <c:v>33.337499999999174</c:v>
                </c:pt>
                <c:pt idx="1334">
                  <c:v>33.362499999999173</c:v>
                </c:pt>
                <c:pt idx="1335">
                  <c:v>33.387499999999172</c:v>
                </c:pt>
                <c:pt idx="1336">
                  <c:v>33.41249999999917</c:v>
                </c:pt>
                <c:pt idx="1337">
                  <c:v>33.437499999999169</c:v>
                </c:pt>
                <c:pt idx="1338">
                  <c:v>33.462499999999167</c:v>
                </c:pt>
                <c:pt idx="1339">
                  <c:v>33.487499999999166</c:v>
                </c:pt>
                <c:pt idx="1340">
                  <c:v>33.512499999999164</c:v>
                </c:pt>
                <c:pt idx="1341">
                  <c:v>33.537499999999163</c:v>
                </c:pt>
                <c:pt idx="1342">
                  <c:v>33.562499999999162</c:v>
                </c:pt>
                <c:pt idx="1343">
                  <c:v>33.58749999999916</c:v>
                </c:pt>
                <c:pt idx="1344">
                  <c:v>33.612499999999159</c:v>
                </c:pt>
                <c:pt idx="1345">
                  <c:v>33.637499999999157</c:v>
                </c:pt>
                <c:pt idx="1346">
                  <c:v>33.662499999999156</c:v>
                </c:pt>
                <c:pt idx="1347">
                  <c:v>33.687499999999154</c:v>
                </c:pt>
                <c:pt idx="1348">
                  <c:v>33.712499999999153</c:v>
                </c:pt>
                <c:pt idx="1349">
                  <c:v>33.737499999999152</c:v>
                </c:pt>
                <c:pt idx="1350">
                  <c:v>33.76249999999915</c:v>
                </c:pt>
                <c:pt idx="1351">
                  <c:v>33.787499999999149</c:v>
                </c:pt>
                <c:pt idx="1352">
                  <c:v>33.812499999999147</c:v>
                </c:pt>
                <c:pt idx="1353">
                  <c:v>33.837499999999146</c:v>
                </c:pt>
                <c:pt idx="1354">
                  <c:v>33.862499999999145</c:v>
                </c:pt>
                <c:pt idx="1355">
                  <c:v>33.887499999999143</c:v>
                </c:pt>
                <c:pt idx="1356">
                  <c:v>33.912499999999142</c:v>
                </c:pt>
                <c:pt idx="1357">
                  <c:v>33.93749999999914</c:v>
                </c:pt>
                <c:pt idx="1358">
                  <c:v>33.962499999999139</c:v>
                </c:pt>
                <c:pt idx="1359">
                  <c:v>33.987499999999137</c:v>
                </c:pt>
                <c:pt idx="1360">
                  <c:v>34.012499999999136</c:v>
                </c:pt>
                <c:pt idx="1361">
                  <c:v>34.037499999999135</c:v>
                </c:pt>
                <c:pt idx="1362">
                  <c:v>34.062499999999133</c:v>
                </c:pt>
                <c:pt idx="1363">
                  <c:v>34.087499999999132</c:v>
                </c:pt>
                <c:pt idx="1364">
                  <c:v>34.11249999999913</c:v>
                </c:pt>
                <c:pt idx="1365">
                  <c:v>34.137499999999129</c:v>
                </c:pt>
                <c:pt idx="1366">
                  <c:v>34.162499999999127</c:v>
                </c:pt>
                <c:pt idx="1367">
                  <c:v>34.187499999999126</c:v>
                </c:pt>
                <c:pt idx="1368">
                  <c:v>34.212499999999125</c:v>
                </c:pt>
                <c:pt idx="1369">
                  <c:v>34.237499999999123</c:v>
                </c:pt>
                <c:pt idx="1370">
                  <c:v>34.262499999999122</c:v>
                </c:pt>
                <c:pt idx="1371">
                  <c:v>34.28749999999912</c:v>
                </c:pt>
                <c:pt idx="1372">
                  <c:v>34.312499999999119</c:v>
                </c:pt>
                <c:pt idx="1373">
                  <c:v>34.337499999999118</c:v>
                </c:pt>
                <c:pt idx="1374">
                  <c:v>34.362499999999116</c:v>
                </c:pt>
                <c:pt idx="1375">
                  <c:v>34.387499999999115</c:v>
                </c:pt>
                <c:pt idx="1376">
                  <c:v>34.412499999999113</c:v>
                </c:pt>
                <c:pt idx="1377">
                  <c:v>34.437499999999112</c:v>
                </c:pt>
                <c:pt idx="1378">
                  <c:v>34.46249999999911</c:v>
                </c:pt>
                <c:pt idx="1379">
                  <c:v>34.487499999999109</c:v>
                </c:pt>
                <c:pt idx="1380">
                  <c:v>34.512499999999108</c:v>
                </c:pt>
                <c:pt idx="1381">
                  <c:v>34.537499999999106</c:v>
                </c:pt>
                <c:pt idx="1382">
                  <c:v>34.562499999999105</c:v>
                </c:pt>
                <c:pt idx="1383">
                  <c:v>34.587499999999103</c:v>
                </c:pt>
                <c:pt idx="1384">
                  <c:v>34.612499999999102</c:v>
                </c:pt>
                <c:pt idx="1385">
                  <c:v>34.6374999999991</c:v>
                </c:pt>
                <c:pt idx="1386">
                  <c:v>34.662499999999099</c:v>
                </c:pt>
                <c:pt idx="1387">
                  <c:v>34.687499999999098</c:v>
                </c:pt>
                <c:pt idx="1388">
                  <c:v>34.712499999999096</c:v>
                </c:pt>
                <c:pt idx="1389">
                  <c:v>34.737499999999095</c:v>
                </c:pt>
                <c:pt idx="1390">
                  <c:v>34.762499999999093</c:v>
                </c:pt>
                <c:pt idx="1391">
                  <c:v>34.787499999999092</c:v>
                </c:pt>
                <c:pt idx="1392">
                  <c:v>34.812499999999091</c:v>
                </c:pt>
                <c:pt idx="1393">
                  <c:v>34.837499999999089</c:v>
                </c:pt>
                <c:pt idx="1394">
                  <c:v>34.862499999999088</c:v>
                </c:pt>
                <c:pt idx="1395">
                  <c:v>34.887499999999086</c:v>
                </c:pt>
                <c:pt idx="1396">
                  <c:v>34.912499999999085</c:v>
                </c:pt>
                <c:pt idx="1397">
                  <c:v>34.937499999999083</c:v>
                </c:pt>
                <c:pt idx="1398">
                  <c:v>34.962499999999082</c:v>
                </c:pt>
                <c:pt idx="1399">
                  <c:v>34.987499999999081</c:v>
                </c:pt>
                <c:pt idx="1400">
                  <c:v>35.012499999999079</c:v>
                </c:pt>
                <c:pt idx="1401">
                  <c:v>35.037499999999078</c:v>
                </c:pt>
                <c:pt idx="1402">
                  <c:v>35.062499999999076</c:v>
                </c:pt>
                <c:pt idx="1403">
                  <c:v>35.087499999999075</c:v>
                </c:pt>
                <c:pt idx="1404">
                  <c:v>35.112499999999073</c:v>
                </c:pt>
                <c:pt idx="1405">
                  <c:v>35.137499999999072</c:v>
                </c:pt>
                <c:pt idx="1406">
                  <c:v>35.162499999999071</c:v>
                </c:pt>
                <c:pt idx="1407">
                  <c:v>35.187499999999069</c:v>
                </c:pt>
                <c:pt idx="1408">
                  <c:v>35.212499999999068</c:v>
                </c:pt>
                <c:pt idx="1409">
                  <c:v>35.237499999999066</c:v>
                </c:pt>
                <c:pt idx="1410">
                  <c:v>35.262499999999065</c:v>
                </c:pt>
                <c:pt idx="1411">
                  <c:v>35.287499999999064</c:v>
                </c:pt>
                <c:pt idx="1412">
                  <c:v>35.312499999999062</c:v>
                </c:pt>
                <c:pt idx="1413">
                  <c:v>35.337499999999061</c:v>
                </c:pt>
                <c:pt idx="1414">
                  <c:v>35.362499999999059</c:v>
                </c:pt>
                <c:pt idx="1415">
                  <c:v>35.387499999999058</c:v>
                </c:pt>
                <c:pt idx="1416">
                  <c:v>35.412499999999056</c:v>
                </c:pt>
                <c:pt idx="1417">
                  <c:v>35.437499999999055</c:v>
                </c:pt>
                <c:pt idx="1418">
                  <c:v>35.462499999999054</c:v>
                </c:pt>
                <c:pt idx="1419">
                  <c:v>35.487499999999052</c:v>
                </c:pt>
                <c:pt idx="1420">
                  <c:v>35.512499999999051</c:v>
                </c:pt>
                <c:pt idx="1421">
                  <c:v>35.537499999999049</c:v>
                </c:pt>
                <c:pt idx="1422">
                  <c:v>35.562499999999048</c:v>
                </c:pt>
                <c:pt idx="1423">
                  <c:v>35.587499999999046</c:v>
                </c:pt>
                <c:pt idx="1424">
                  <c:v>35.612499999999045</c:v>
                </c:pt>
                <c:pt idx="1425">
                  <c:v>35.637499999999044</c:v>
                </c:pt>
                <c:pt idx="1426">
                  <c:v>35.662499999999042</c:v>
                </c:pt>
                <c:pt idx="1427">
                  <c:v>35.687499999999041</c:v>
                </c:pt>
                <c:pt idx="1428">
                  <c:v>35.712499999999039</c:v>
                </c:pt>
                <c:pt idx="1429">
                  <c:v>35.737499999999038</c:v>
                </c:pt>
                <c:pt idx="1430">
                  <c:v>35.762499999999037</c:v>
                </c:pt>
                <c:pt idx="1431">
                  <c:v>35.787499999999035</c:v>
                </c:pt>
                <c:pt idx="1432">
                  <c:v>35.812499999999034</c:v>
                </c:pt>
                <c:pt idx="1433">
                  <c:v>35.837499999999032</c:v>
                </c:pt>
                <c:pt idx="1434">
                  <c:v>35.862499999999031</c:v>
                </c:pt>
                <c:pt idx="1435">
                  <c:v>35.887499999999029</c:v>
                </c:pt>
                <c:pt idx="1436">
                  <c:v>35.912499999999028</c:v>
                </c:pt>
                <c:pt idx="1437">
                  <c:v>35.937499999999027</c:v>
                </c:pt>
                <c:pt idx="1438">
                  <c:v>35.962499999999025</c:v>
                </c:pt>
                <c:pt idx="1439">
                  <c:v>35.987499999999024</c:v>
                </c:pt>
                <c:pt idx="1440">
                  <c:v>36.012499999999022</c:v>
                </c:pt>
                <c:pt idx="1441">
                  <c:v>36.037499999999021</c:v>
                </c:pt>
                <c:pt idx="1442">
                  <c:v>36.062499999999019</c:v>
                </c:pt>
                <c:pt idx="1443">
                  <c:v>36.087499999999018</c:v>
                </c:pt>
                <c:pt idx="1444">
                  <c:v>36.112499999999017</c:v>
                </c:pt>
                <c:pt idx="1445">
                  <c:v>36.137499999999015</c:v>
                </c:pt>
                <c:pt idx="1446">
                  <c:v>36.162499999999014</c:v>
                </c:pt>
                <c:pt idx="1447">
                  <c:v>36.187499999999012</c:v>
                </c:pt>
                <c:pt idx="1448">
                  <c:v>36.212499999999011</c:v>
                </c:pt>
                <c:pt idx="1449">
                  <c:v>36.23749999999901</c:v>
                </c:pt>
                <c:pt idx="1450">
                  <c:v>36.262499999999008</c:v>
                </c:pt>
                <c:pt idx="1451">
                  <c:v>36.287499999999007</c:v>
                </c:pt>
                <c:pt idx="1452">
                  <c:v>36.312499999999005</c:v>
                </c:pt>
                <c:pt idx="1453">
                  <c:v>36.337499999999004</c:v>
                </c:pt>
                <c:pt idx="1454">
                  <c:v>36.362499999999002</c:v>
                </c:pt>
                <c:pt idx="1455">
                  <c:v>36.387499999999001</c:v>
                </c:pt>
                <c:pt idx="1456">
                  <c:v>36.412499999999</c:v>
                </c:pt>
                <c:pt idx="1457">
                  <c:v>36.437499999998998</c:v>
                </c:pt>
                <c:pt idx="1458">
                  <c:v>36.462499999998997</c:v>
                </c:pt>
                <c:pt idx="1459">
                  <c:v>36.487499999998995</c:v>
                </c:pt>
                <c:pt idx="1460">
                  <c:v>36.512499999998994</c:v>
                </c:pt>
                <c:pt idx="1461">
                  <c:v>36.537499999998992</c:v>
                </c:pt>
                <c:pt idx="1462">
                  <c:v>36.562499999998991</c:v>
                </c:pt>
                <c:pt idx="1463">
                  <c:v>36.58749999999899</c:v>
                </c:pt>
                <c:pt idx="1464">
                  <c:v>36.612499999998988</c:v>
                </c:pt>
                <c:pt idx="1465">
                  <c:v>36.637499999998987</c:v>
                </c:pt>
                <c:pt idx="1466">
                  <c:v>36.662499999998985</c:v>
                </c:pt>
                <c:pt idx="1467">
                  <c:v>36.687499999998984</c:v>
                </c:pt>
                <c:pt idx="1468">
                  <c:v>36.712499999998983</c:v>
                </c:pt>
                <c:pt idx="1469">
                  <c:v>36.737499999998981</c:v>
                </c:pt>
                <c:pt idx="1470">
                  <c:v>36.76249999999898</c:v>
                </c:pt>
                <c:pt idx="1471">
                  <c:v>36.787499999998978</c:v>
                </c:pt>
                <c:pt idx="1472">
                  <c:v>36.812499999998977</c:v>
                </c:pt>
                <c:pt idx="1473">
                  <c:v>36.837499999998975</c:v>
                </c:pt>
                <c:pt idx="1474">
                  <c:v>36.862499999998974</c:v>
                </c:pt>
                <c:pt idx="1475">
                  <c:v>36.887499999998973</c:v>
                </c:pt>
                <c:pt idx="1476">
                  <c:v>36.912499999998971</c:v>
                </c:pt>
                <c:pt idx="1477">
                  <c:v>36.93749999999897</c:v>
                </c:pt>
                <c:pt idx="1478">
                  <c:v>36.962499999998968</c:v>
                </c:pt>
                <c:pt idx="1479">
                  <c:v>36.987499999998967</c:v>
                </c:pt>
                <c:pt idx="1480">
                  <c:v>37.012499999998965</c:v>
                </c:pt>
                <c:pt idx="1481">
                  <c:v>37.037499999998964</c:v>
                </c:pt>
                <c:pt idx="1482">
                  <c:v>37.062499999998963</c:v>
                </c:pt>
                <c:pt idx="1483">
                  <c:v>37.087499999998961</c:v>
                </c:pt>
                <c:pt idx="1484">
                  <c:v>37.11249999999896</c:v>
                </c:pt>
                <c:pt idx="1485">
                  <c:v>37.137499999998958</c:v>
                </c:pt>
                <c:pt idx="1486">
                  <c:v>37.162499999998957</c:v>
                </c:pt>
                <c:pt idx="1487">
                  <c:v>37.187499999998956</c:v>
                </c:pt>
                <c:pt idx="1488">
                  <c:v>37.212499999998954</c:v>
                </c:pt>
                <c:pt idx="1489">
                  <c:v>37.237499999998953</c:v>
                </c:pt>
                <c:pt idx="1490">
                  <c:v>37.262499999998951</c:v>
                </c:pt>
                <c:pt idx="1491">
                  <c:v>37.28749999999895</c:v>
                </c:pt>
                <c:pt idx="1492">
                  <c:v>37.312499999998948</c:v>
                </c:pt>
                <c:pt idx="1493">
                  <c:v>37.337499999998947</c:v>
                </c:pt>
                <c:pt idx="1494">
                  <c:v>37.362499999998946</c:v>
                </c:pt>
                <c:pt idx="1495">
                  <c:v>37.387499999998944</c:v>
                </c:pt>
                <c:pt idx="1496">
                  <c:v>37.412499999998943</c:v>
                </c:pt>
                <c:pt idx="1497">
                  <c:v>37.437499999998941</c:v>
                </c:pt>
                <c:pt idx="1498">
                  <c:v>37.46249999999894</c:v>
                </c:pt>
                <c:pt idx="1499">
                  <c:v>37.487499999998938</c:v>
                </c:pt>
                <c:pt idx="1500">
                  <c:v>37.512499999998937</c:v>
                </c:pt>
                <c:pt idx="1501">
                  <c:v>37.537499999998936</c:v>
                </c:pt>
                <c:pt idx="1502">
                  <c:v>37.562499999998934</c:v>
                </c:pt>
                <c:pt idx="1503">
                  <c:v>37.587499999998933</c:v>
                </c:pt>
                <c:pt idx="1504">
                  <c:v>37.612499999998931</c:v>
                </c:pt>
                <c:pt idx="1505">
                  <c:v>37.63749999999893</c:v>
                </c:pt>
                <c:pt idx="1506">
                  <c:v>37.662499999998929</c:v>
                </c:pt>
                <c:pt idx="1507">
                  <c:v>37.687499999998927</c:v>
                </c:pt>
                <c:pt idx="1508">
                  <c:v>37.712499999998926</c:v>
                </c:pt>
                <c:pt idx="1509">
                  <c:v>37.737499999998924</c:v>
                </c:pt>
                <c:pt idx="1510">
                  <c:v>37.762499999998923</c:v>
                </c:pt>
                <c:pt idx="1511">
                  <c:v>37.787499999998921</c:v>
                </c:pt>
                <c:pt idx="1512">
                  <c:v>37.81249999999892</c:v>
                </c:pt>
                <c:pt idx="1513">
                  <c:v>37.837499999998919</c:v>
                </c:pt>
                <c:pt idx="1514">
                  <c:v>37.862499999998917</c:v>
                </c:pt>
                <c:pt idx="1515">
                  <c:v>37.887499999998916</c:v>
                </c:pt>
                <c:pt idx="1516">
                  <c:v>37.912499999998914</c:v>
                </c:pt>
                <c:pt idx="1517">
                  <c:v>37.937499999998913</c:v>
                </c:pt>
                <c:pt idx="1518">
                  <c:v>37.962499999998911</c:v>
                </c:pt>
                <c:pt idx="1519">
                  <c:v>37.98749999999891</c:v>
                </c:pt>
                <c:pt idx="1520">
                  <c:v>38.012499999998909</c:v>
                </c:pt>
                <c:pt idx="1521">
                  <c:v>38.037499999998907</c:v>
                </c:pt>
                <c:pt idx="1522">
                  <c:v>38.062499999998906</c:v>
                </c:pt>
                <c:pt idx="1523">
                  <c:v>38.087499999998904</c:v>
                </c:pt>
                <c:pt idx="1524">
                  <c:v>38.112499999998903</c:v>
                </c:pt>
                <c:pt idx="1525">
                  <c:v>38.137499999998902</c:v>
                </c:pt>
                <c:pt idx="1526">
                  <c:v>38.1624999999989</c:v>
                </c:pt>
                <c:pt idx="1527">
                  <c:v>38.187499999998899</c:v>
                </c:pt>
                <c:pt idx="1528">
                  <c:v>38.212499999998897</c:v>
                </c:pt>
                <c:pt idx="1529">
                  <c:v>38.237499999998896</c:v>
                </c:pt>
                <c:pt idx="1530">
                  <c:v>38.262499999998894</c:v>
                </c:pt>
                <c:pt idx="1531">
                  <c:v>38.287499999998893</c:v>
                </c:pt>
                <c:pt idx="1532">
                  <c:v>38.312499999998892</c:v>
                </c:pt>
                <c:pt idx="1533">
                  <c:v>38.33749999999889</c:v>
                </c:pt>
                <c:pt idx="1534">
                  <c:v>38.362499999998889</c:v>
                </c:pt>
                <c:pt idx="1535">
                  <c:v>38.387499999998887</c:v>
                </c:pt>
                <c:pt idx="1536">
                  <c:v>38.412499999998886</c:v>
                </c:pt>
                <c:pt idx="1537">
                  <c:v>38.437499999998884</c:v>
                </c:pt>
                <c:pt idx="1538">
                  <c:v>38.462499999998883</c:v>
                </c:pt>
                <c:pt idx="1539">
                  <c:v>38.487499999998882</c:v>
                </c:pt>
                <c:pt idx="1540">
                  <c:v>38.51249999999888</c:v>
                </c:pt>
                <c:pt idx="1541">
                  <c:v>38.537499999998879</c:v>
                </c:pt>
                <c:pt idx="1542">
                  <c:v>38.562499999998877</c:v>
                </c:pt>
                <c:pt idx="1543">
                  <c:v>38.587499999998876</c:v>
                </c:pt>
                <c:pt idx="1544">
                  <c:v>38.612499999998875</c:v>
                </c:pt>
                <c:pt idx="1545">
                  <c:v>38.637499999998873</c:v>
                </c:pt>
                <c:pt idx="1546">
                  <c:v>38.662499999998872</c:v>
                </c:pt>
                <c:pt idx="1547">
                  <c:v>38.68749999999887</c:v>
                </c:pt>
                <c:pt idx="1548">
                  <c:v>38.712499999998869</c:v>
                </c:pt>
                <c:pt idx="1549">
                  <c:v>38.737499999998867</c:v>
                </c:pt>
                <c:pt idx="1550">
                  <c:v>38.762499999998866</c:v>
                </c:pt>
                <c:pt idx="1551">
                  <c:v>38.787499999998865</c:v>
                </c:pt>
                <c:pt idx="1552">
                  <c:v>38.812499999998863</c:v>
                </c:pt>
                <c:pt idx="1553">
                  <c:v>38.837499999998862</c:v>
                </c:pt>
                <c:pt idx="1554">
                  <c:v>38.86249999999886</c:v>
                </c:pt>
                <c:pt idx="1555">
                  <c:v>38.887499999998859</c:v>
                </c:pt>
                <c:pt idx="1556">
                  <c:v>38.912499999998857</c:v>
                </c:pt>
                <c:pt idx="1557">
                  <c:v>38.937499999998856</c:v>
                </c:pt>
                <c:pt idx="1558">
                  <c:v>38.962499999998855</c:v>
                </c:pt>
                <c:pt idx="1559">
                  <c:v>38.987499999998853</c:v>
                </c:pt>
                <c:pt idx="1560">
                  <c:v>39.012499999998852</c:v>
                </c:pt>
                <c:pt idx="1561">
                  <c:v>39.03749999999885</c:v>
                </c:pt>
                <c:pt idx="1562">
                  <c:v>39.062499999998849</c:v>
                </c:pt>
                <c:pt idx="1563">
                  <c:v>39.087499999998847</c:v>
                </c:pt>
                <c:pt idx="1564">
                  <c:v>39.112499999998846</c:v>
                </c:pt>
                <c:pt idx="1565">
                  <c:v>39.137499999998845</c:v>
                </c:pt>
                <c:pt idx="1566">
                  <c:v>39.162499999998843</c:v>
                </c:pt>
                <c:pt idx="1567">
                  <c:v>39.187499999998842</c:v>
                </c:pt>
                <c:pt idx="1568">
                  <c:v>39.21249999999884</c:v>
                </c:pt>
                <c:pt idx="1569">
                  <c:v>39.237499999998839</c:v>
                </c:pt>
                <c:pt idx="1570">
                  <c:v>39.262499999998838</c:v>
                </c:pt>
                <c:pt idx="1571">
                  <c:v>39.287499999998836</c:v>
                </c:pt>
                <c:pt idx="1572">
                  <c:v>39.312499999998835</c:v>
                </c:pt>
                <c:pt idx="1573">
                  <c:v>39.337499999998833</c:v>
                </c:pt>
                <c:pt idx="1574">
                  <c:v>39.362499999998832</c:v>
                </c:pt>
                <c:pt idx="1575">
                  <c:v>39.38749999999883</c:v>
                </c:pt>
                <c:pt idx="1576">
                  <c:v>39.412499999998829</c:v>
                </c:pt>
                <c:pt idx="1577">
                  <c:v>39.437499999998828</c:v>
                </c:pt>
                <c:pt idx="1578">
                  <c:v>39.462499999998826</c:v>
                </c:pt>
                <c:pt idx="1579">
                  <c:v>39.487499999998825</c:v>
                </c:pt>
                <c:pt idx="1580">
                  <c:v>39.512499999998823</c:v>
                </c:pt>
                <c:pt idx="1581">
                  <c:v>39.537499999998822</c:v>
                </c:pt>
                <c:pt idx="1582">
                  <c:v>39.56249999999882</c:v>
                </c:pt>
                <c:pt idx="1583">
                  <c:v>39.587499999998819</c:v>
                </c:pt>
                <c:pt idx="1584">
                  <c:v>39.612499999998818</c:v>
                </c:pt>
                <c:pt idx="1585">
                  <c:v>39.637499999998816</c:v>
                </c:pt>
                <c:pt idx="1586">
                  <c:v>39.662499999998815</c:v>
                </c:pt>
                <c:pt idx="1587">
                  <c:v>39.687499999998813</c:v>
                </c:pt>
                <c:pt idx="1588">
                  <c:v>39.712499999998812</c:v>
                </c:pt>
                <c:pt idx="1589">
                  <c:v>39.737499999998811</c:v>
                </c:pt>
                <c:pt idx="1590">
                  <c:v>39.762499999998809</c:v>
                </c:pt>
                <c:pt idx="1591">
                  <c:v>39.787499999998808</c:v>
                </c:pt>
                <c:pt idx="1592">
                  <c:v>39.812499999998806</c:v>
                </c:pt>
                <c:pt idx="1593">
                  <c:v>39.837499999998805</c:v>
                </c:pt>
                <c:pt idx="1594">
                  <c:v>39.862499999998803</c:v>
                </c:pt>
                <c:pt idx="1595">
                  <c:v>39.887499999998802</c:v>
                </c:pt>
                <c:pt idx="1596">
                  <c:v>39.912499999998801</c:v>
                </c:pt>
                <c:pt idx="1597">
                  <c:v>39.937499999998799</c:v>
                </c:pt>
                <c:pt idx="1598">
                  <c:v>39.962499999998798</c:v>
                </c:pt>
                <c:pt idx="1599">
                  <c:v>39.987499999998796</c:v>
                </c:pt>
                <c:pt idx="1600">
                  <c:v>40.012499999998795</c:v>
                </c:pt>
                <c:pt idx="1601">
                  <c:v>40.037499999998793</c:v>
                </c:pt>
                <c:pt idx="1602">
                  <c:v>40.062499999998792</c:v>
                </c:pt>
                <c:pt idx="1603">
                  <c:v>40.087499999998791</c:v>
                </c:pt>
                <c:pt idx="1604">
                  <c:v>40.112499999998789</c:v>
                </c:pt>
                <c:pt idx="1605">
                  <c:v>40.137499999998788</c:v>
                </c:pt>
                <c:pt idx="1606">
                  <c:v>40.162499999998786</c:v>
                </c:pt>
                <c:pt idx="1607">
                  <c:v>40.187499999998785</c:v>
                </c:pt>
                <c:pt idx="1608">
                  <c:v>40.212499999998784</c:v>
                </c:pt>
                <c:pt idx="1609">
                  <c:v>40.237499999998782</c:v>
                </c:pt>
                <c:pt idx="1610">
                  <c:v>40.262499999998781</c:v>
                </c:pt>
                <c:pt idx="1611">
                  <c:v>40.287499999998779</c:v>
                </c:pt>
                <c:pt idx="1612">
                  <c:v>40.312499999998778</c:v>
                </c:pt>
                <c:pt idx="1613">
                  <c:v>40.337499999998776</c:v>
                </c:pt>
                <c:pt idx="1614">
                  <c:v>40.362499999998775</c:v>
                </c:pt>
                <c:pt idx="1615">
                  <c:v>40.387499999998774</c:v>
                </c:pt>
                <c:pt idx="1616">
                  <c:v>40.412499999998772</c:v>
                </c:pt>
                <c:pt idx="1617">
                  <c:v>40.437499999998771</c:v>
                </c:pt>
                <c:pt idx="1618">
                  <c:v>40.462499999998769</c:v>
                </c:pt>
                <c:pt idx="1619">
                  <c:v>40.487499999998768</c:v>
                </c:pt>
                <c:pt idx="1620">
                  <c:v>40.512499999998766</c:v>
                </c:pt>
                <c:pt idx="1621">
                  <c:v>40.537499999998765</c:v>
                </c:pt>
                <c:pt idx="1622">
                  <c:v>40.562499999998764</c:v>
                </c:pt>
                <c:pt idx="1623">
                  <c:v>40.587499999998762</c:v>
                </c:pt>
                <c:pt idx="1624">
                  <c:v>40.612499999998761</c:v>
                </c:pt>
                <c:pt idx="1625">
                  <c:v>40.637499999998759</c:v>
                </c:pt>
                <c:pt idx="1626">
                  <c:v>40.662499999998758</c:v>
                </c:pt>
                <c:pt idx="1627">
                  <c:v>40.687499999998757</c:v>
                </c:pt>
                <c:pt idx="1628">
                  <c:v>40.712499999998755</c:v>
                </c:pt>
                <c:pt idx="1629">
                  <c:v>40.737499999998754</c:v>
                </c:pt>
                <c:pt idx="1630">
                  <c:v>40.762499999998752</c:v>
                </c:pt>
                <c:pt idx="1631">
                  <c:v>40.787499999998751</c:v>
                </c:pt>
                <c:pt idx="1632">
                  <c:v>40.812499999998749</c:v>
                </c:pt>
                <c:pt idx="1633">
                  <c:v>40.837499999998748</c:v>
                </c:pt>
                <c:pt idx="1634">
                  <c:v>40.862499999998747</c:v>
                </c:pt>
                <c:pt idx="1635">
                  <c:v>40.887499999998745</c:v>
                </c:pt>
                <c:pt idx="1636">
                  <c:v>40.912499999998744</c:v>
                </c:pt>
                <c:pt idx="1637">
                  <c:v>40.937499999998742</c:v>
                </c:pt>
                <c:pt idx="1638">
                  <c:v>40.962499999998741</c:v>
                </c:pt>
                <c:pt idx="1639">
                  <c:v>40.987499999998739</c:v>
                </c:pt>
                <c:pt idx="1640">
                  <c:v>41.012499999998738</c:v>
                </c:pt>
                <c:pt idx="1641">
                  <c:v>41.037499999998737</c:v>
                </c:pt>
                <c:pt idx="1642">
                  <c:v>41.062499999998735</c:v>
                </c:pt>
                <c:pt idx="1643">
                  <c:v>41.087499999998734</c:v>
                </c:pt>
                <c:pt idx="1644">
                  <c:v>41.112499999998732</c:v>
                </c:pt>
                <c:pt idx="1645">
                  <c:v>41.137499999998731</c:v>
                </c:pt>
                <c:pt idx="1646">
                  <c:v>41.16249999999873</c:v>
                </c:pt>
                <c:pt idx="1647">
                  <c:v>41.187499999998728</c:v>
                </c:pt>
                <c:pt idx="1648">
                  <c:v>41.212499999998727</c:v>
                </c:pt>
                <c:pt idx="1649">
                  <c:v>41.237499999998725</c:v>
                </c:pt>
                <c:pt idx="1650">
                  <c:v>41.262499999998724</c:v>
                </c:pt>
                <c:pt idx="1651">
                  <c:v>41.287499999998722</c:v>
                </c:pt>
                <c:pt idx="1652">
                  <c:v>41.312499999998721</c:v>
                </c:pt>
                <c:pt idx="1653">
                  <c:v>41.33749999999872</c:v>
                </c:pt>
                <c:pt idx="1654">
                  <c:v>41.362499999998718</c:v>
                </c:pt>
                <c:pt idx="1655">
                  <c:v>41.387499999998717</c:v>
                </c:pt>
                <c:pt idx="1656">
                  <c:v>41.412499999998715</c:v>
                </c:pt>
                <c:pt idx="1657">
                  <c:v>41.437499999998714</c:v>
                </c:pt>
                <c:pt idx="1658">
                  <c:v>41.462499999998712</c:v>
                </c:pt>
                <c:pt idx="1659">
                  <c:v>41.487499999998711</c:v>
                </c:pt>
                <c:pt idx="1660">
                  <c:v>41.51249999999871</c:v>
                </c:pt>
                <c:pt idx="1661">
                  <c:v>41.537499999998708</c:v>
                </c:pt>
                <c:pt idx="1662">
                  <c:v>41.562499999998707</c:v>
                </c:pt>
                <c:pt idx="1663">
                  <c:v>41.587499999998705</c:v>
                </c:pt>
                <c:pt idx="1664">
                  <c:v>41.612499999998704</c:v>
                </c:pt>
                <c:pt idx="1665">
                  <c:v>41.637499999998703</c:v>
                </c:pt>
                <c:pt idx="1666">
                  <c:v>41.662499999998701</c:v>
                </c:pt>
                <c:pt idx="1667">
                  <c:v>41.6874999999987</c:v>
                </c:pt>
                <c:pt idx="1668">
                  <c:v>41.712499999998698</c:v>
                </c:pt>
                <c:pt idx="1669">
                  <c:v>41.737499999998697</c:v>
                </c:pt>
                <c:pt idx="1670">
                  <c:v>41.762499999998695</c:v>
                </c:pt>
                <c:pt idx="1671">
                  <c:v>41.787499999998694</c:v>
                </c:pt>
                <c:pt idx="1672">
                  <c:v>41.812499999998693</c:v>
                </c:pt>
                <c:pt idx="1673">
                  <c:v>41.837499999998691</c:v>
                </c:pt>
                <c:pt idx="1674">
                  <c:v>41.86249999999869</c:v>
                </c:pt>
                <c:pt idx="1675">
                  <c:v>41.887499999998688</c:v>
                </c:pt>
                <c:pt idx="1676">
                  <c:v>41.912499999998687</c:v>
                </c:pt>
                <c:pt idx="1677">
                  <c:v>41.937499999998685</c:v>
                </c:pt>
                <c:pt idx="1678">
                  <c:v>41.962499999998684</c:v>
                </c:pt>
                <c:pt idx="1679">
                  <c:v>41.987499999998683</c:v>
                </c:pt>
                <c:pt idx="1680">
                  <c:v>42.012499999998681</c:v>
                </c:pt>
                <c:pt idx="1681">
                  <c:v>42.03749999999868</c:v>
                </c:pt>
                <c:pt idx="1682">
                  <c:v>42.062499999998678</c:v>
                </c:pt>
                <c:pt idx="1683">
                  <c:v>42.087499999998677</c:v>
                </c:pt>
                <c:pt idx="1684">
                  <c:v>42.112499999998676</c:v>
                </c:pt>
                <c:pt idx="1685">
                  <c:v>42.137499999998674</c:v>
                </c:pt>
                <c:pt idx="1686">
                  <c:v>42.162499999998673</c:v>
                </c:pt>
                <c:pt idx="1687">
                  <c:v>42.187499999998671</c:v>
                </c:pt>
                <c:pt idx="1688">
                  <c:v>42.21249999999867</c:v>
                </c:pt>
                <c:pt idx="1689">
                  <c:v>42.237499999998668</c:v>
                </c:pt>
                <c:pt idx="1690">
                  <c:v>42.262499999998667</c:v>
                </c:pt>
                <c:pt idx="1691">
                  <c:v>42.287499999998666</c:v>
                </c:pt>
                <c:pt idx="1692">
                  <c:v>42.312499999998664</c:v>
                </c:pt>
                <c:pt idx="1693">
                  <c:v>42.337499999998663</c:v>
                </c:pt>
                <c:pt idx="1694">
                  <c:v>42.362499999998661</c:v>
                </c:pt>
                <c:pt idx="1695">
                  <c:v>42.38749999999866</c:v>
                </c:pt>
                <c:pt idx="1696">
                  <c:v>42.412499999998658</c:v>
                </c:pt>
                <c:pt idx="1697">
                  <c:v>42.437499999998657</c:v>
                </c:pt>
                <c:pt idx="1698">
                  <c:v>42.462499999998656</c:v>
                </c:pt>
                <c:pt idx="1699">
                  <c:v>42.487499999998654</c:v>
                </c:pt>
                <c:pt idx="1700">
                  <c:v>42.512499999998653</c:v>
                </c:pt>
                <c:pt idx="1701">
                  <c:v>42.537499999998651</c:v>
                </c:pt>
                <c:pt idx="1702">
                  <c:v>42.56249999999865</c:v>
                </c:pt>
                <c:pt idx="1703">
                  <c:v>42.587499999998649</c:v>
                </c:pt>
                <c:pt idx="1704">
                  <c:v>42.612499999998647</c:v>
                </c:pt>
                <c:pt idx="1705">
                  <c:v>42.637499999998646</c:v>
                </c:pt>
                <c:pt idx="1706">
                  <c:v>42.662499999998644</c:v>
                </c:pt>
                <c:pt idx="1707">
                  <c:v>42.687499999998643</c:v>
                </c:pt>
                <c:pt idx="1708">
                  <c:v>42.712499999998641</c:v>
                </c:pt>
                <c:pt idx="1709">
                  <c:v>42.73749999999864</c:v>
                </c:pt>
                <c:pt idx="1710">
                  <c:v>42.762499999998639</c:v>
                </c:pt>
                <c:pt idx="1711">
                  <c:v>42.787499999998637</c:v>
                </c:pt>
                <c:pt idx="1712">
                  <c:v>42.812499999998636</c:v>
                </c:pt>
                <c:pt idx="1713">
                  <c:v>42.837499999998634</c:v>
                </c:pt>
                <c:pt idx="1714">
                  <c:v>42.862499999998633</c:v>
                </c:pt>
                <c:pt idx="1715">
                  <c:v>42.887499999998631</c:v>
                </c:pt>
                <c:pt idx="1716">
                  <c:v>42.91249999999863</c:v>
                </c:pt>
                <c:pt idx="1717">
                  <c:v>42.937499999998629</c:v>
                </c:pt>
                <c:pt idx="1718">
                  <c:v>42.962499999998627</c:v>
                </c:pt>
                <c:pt idx="1719">
                  <c:v>42.987499999998626</c:v>
                </c:pt>
                <c:pt idx="1720">
                  <c:v>43.012499999998624</c:v>
                </c:pt>
                <c:pt idx="1721">
                  <c:v>43.037499999998623</c:v>
                </c:pt>
                <c:pt idx="1722">
                  <c:v>43.062499999998622</c:v>
                </c:pt>
                <c:pt idx="1723">
                  <c:v>43.08749999999862</c:v>
                </c:pt>
                <c:pt idx="1724">
                  <c:v>43.112499999998619</c:v>
                </c:pt>
                <c:pt idx="1725">
                  <c:v>43.137499999998617</c:v>
                </c:pt>
                <c:pt idx="1726">
                  <c:v>43.162499999998616</c:v>
                </c:pt>
                <c:pt idx="1727">
                  <c:v>43.187499999998614</c:v>
                </c:pt>
                <c:pt idx="1728">
                  <c:v>43.212499999998613</c:v>
                </c:pt>
                <c:pt idx="1729">
                  <c:v>43.237499999998612</c:v>
                </c:pt>
                <c:pt idx="1730">
                  <c:v>43.26249999999861</c:v>
                </c:pt>
                <c:pt idx="1731">
                  <c:v>43.287499999998609</c:v>
                </c:pt>
                <c:pt idx="1732">
                  <c:v>43.312499999998607</c:v>
                </c:pt>
                <c:pt idx="1733">
                  <c:v>43.337499999998606</c:v>
                </c:pt>
                <c:pt idx="1734">
                  <c:v>43.362499999998604</c:v>
                </c:pt>
                <c:pt idx="1735">
                  <c:v>43.387499999998603</c:v>
                </c:pt>
                <c:pt idx="1736">
                  <c:v>43.412499999998602</c:v>
                </c:pt>
                <c:pt idx="1737">
                  <c:v>43.4374999999986</c:v>
                </c:pt>
                <c:pt idx="1738">
                  <c:v>43.462499999998599</c:v>
                </c:pt>
                <c:pt idx="1739">
                  <c:v>43.487499999998597</c:v>
                </c:pt>
                <c:pt idx="1740">
                  <c:v>43.512499999998596</c:v>
                </c:pt>
                <c:pt idx="1741">
                  <c:v>43.537499999998595</c:v>
                </c:pt>
                <c:pt idx="1742">
                  <c:v>43.562499999998593</c:v>
                </c:pt>
                <c:pt idx="1743">
                  <c:v>43.587499999998592</c:v>
                </c:pt>
                <c:pt idx="1744">
                  <c:v>43.61249999999859</c:v>
                </c:pt>
                <c:pt idx="1745">
                  <c:v>43.637499999998589</c:v>
                </c:pt>
                <c:pt idx="1746">
                  <c:v>43.662499999998587</c:v>
                </c:pt>
                <c:pt idx="1747">
                  <c:v>43.687499999998586</c:v>
                </c:pt>
                <c:pt idx="1748">
                  <c:v>43.712499999998585</c:v>
                </c:pt>
                <c:pt idx="1749">
                  <c:v>43.737499999998583</c:v>
                </c:pt>
                <c:pt idx="1750">
                  <c:v>43.762499999998582</c:v>
                </c:pt>
                <c:pt idx="1751">
                  <c:v>43.78749999999858</c:v>
                </c:pt>
                <c:pt idx="1752">
                  <c:v>43.812499999998579</c:v>
                </c:pt>
                <c:pt idx="1753">
                  <c:v>43.837499999998577</c:v>
                </c:pt>
                <c:pt idx="1754">
                  <c:v>43.862499999998576</c:v>
                </c:pt>
                <c:pt idx="1755">
                  <c:v>43.887499999998575</c:v>
                </c:pt>
                <c:pt idx="1756">
                  <c:v>43.912499999998573</c:v>
                </c:pt>
                <c:pt idx="1757">
                  <c:v>43.937499999998572</c:v>
                </c:pt>
                <c:pt idx="1758">
                  <c:v>43.96249999999857</c:v>
                </c:pt>
                <c:pt idx="1759">
                  <c:v>43.987499999998569</c:v>
                </c:pt>
                <c:pt idx="1760">
                  <c:v>44.012499999998568</c:v>
                </c:pt>
                <c:pt idx="1761">
                  <c:v>44.037499999998566</c:v>
                </c:pt>
                <c:pt idx="1762">
                  <c:v>44.062499999998565</c:v>
                </c:pt>
                <c:pt idx="1763">
                  <c:v>44.087499999998563</c:v>
                </c:pt>
                <c:pt idx="1764">
                  <c:v>44.112499999998562</c:v>
                </c:pt>
                <c:pt idx="1765">
                  <c:v>44.13749999999856</c:v>
                </c:pt>
                <c:pt idx="1766">
                  <c:v>44.162499999998559</c:v>
                </c:pt>
                <c:pt idx="1767">
                  <c:v>44.187499999998558</c:v>
                </c:pt>
                <c:pt idx="1768">
                  <c:v>44.212499999998556</c:v>
                </c:pt>
                <c:pt idx="1769">
                  <c:v>44.237499999998555</c:v>
                </c:pt>
                <c:pt idx="1770">
                  <c:v>44.262499999998553</c:v>
                </c:pt>
                <c:pt idx="1771">
                  <c:v>44.287499999998552</c:v>
                </c:pt>
                <c:pt idx="1772">
                  <c:v>44.31249999999855</c:v>
                </c:pt>
                <c:pt idx="1773">
                  <c:v>44.337499999998549</c:v>
                </c:pt>
                <c:pt idx="1774">
                  <c:v>44.362499999998548</c:v>
                </c:pt>
                <c:pt idx="1775">
                  <c:v>44.387499999998546</c:v>
                </c:pt>
                <c:pt idx="1776">
                  <c:v>44.412499999998545</c:v>
                </c:pt>
                <c:pt idx="1777">
                  <c:v>44.437499999998543</c:v>
                </c:pt>
                <c:pt idx="1778">
                  <c:v>44.462499999998542</c:v>
                </c:pt>
                <c:pt idx="1779">
                  <c:v>44.487499999998541</c:v>
                </c:pt>
                <c:pt idx="1780">
                  <c:v>44.512499999998539</c:v>
                </c:pt>
                <c:pt idx="1781">
                  <c:v>44.537499999998538</c:v>
                </c:pt>
                <c:pt idx="1782">
                  <c:v>44.562499999998536</c:v>
                </c:pt>
                <c:pt idx="1783">
                  <c:v>44.587499999998535</c:v>
                </c:pt>
                <c:pt idx="1784">
                  <c:v>44.612499999998533</c:v>
                </c:pt>
                <c:pt idx="1785">
                  <c:v>44.637499999998532</c:v>
                </c:pt>
                <c:pt idx="1786">
                  <c:v>44.662499999998531</c:v>
                </c:pt>
                <c:pt idx="1787">
                  <c:v>44.687499999998529</c:v>
                </c:pt>
                <c:pt idx="1788">
                  <c:v>44.712499999998528</c:v>
                </c:pt>
                <c:pt idx="1789">
                  <c:v>44.737499999998526</c:v>
                </c:pt>
                <c:pt idx="1790">
                  <c:v>44.762499999998525</c:v>
                </c:pt>
                <c:pt idx="1791">
                  <c:v>44.787499999998523</c:v>
                </c:pt>
                <c:pt idx="1792">
                  <c:v>44.812499999998522</c:v>
                </c:pt>
                <c:pt idx="1793">
                  <c:v>44.837499999998521</c:v>
                </c:pt>
                <c:pt idx="1794">
                  <c:v>44.862499999998519</c:v>
                </c:pt>
                <c:pt idx="1795">
                  <c:v>44.887499999998518</c:v>
                </c:pt>
                <c:pt idx="1796">
                  <c:v>44.912499999998516</c:v>
                </c:pt>
                <c:pt idx="1797">
                  <c:v>44.937499999998515</c:v>
                </c:pt>
                <c:pt idx="1798">
                  <c:v>44.962499999998514</c:v>
                </c:pt>
                <c:pt idx="1799">
                  <c:v>44.987499999998512</c:v>
                </c:pt>
                <c:pt idx="1800">
                  <c:v>45.012499999998511</c:v>
                </c:pt>
                <c:pt idx="1801">
                  <c:v>45.037499999998509</c:v>
                </c:pt>
                <c:pt idx="1802">
                  <c:v>45.062499999998508</c:v>
                </c:pt>
                <c:pt idx="1803">
                  <c:v>45.087499999998506</c:v>
                </c:pt>
                <c:pt idx="1804">
                  <c:v>45.112499999998505</c:v>
                </c:pt>
                <c:pt idx="1805">
                  <c:v>45.137499999998504</c:v>
                </c:pt>
                <c:pt idx="1806">
                  <c:v>45.162499999998502</c:v>
                </c:pt>
                <c:pt idx="1807">
                  <c:v>45.187499999998501</c:v>
                </c:pt>
                <c:pt idx="1808">
                  <c:v>45.212499999998499</c:v>
                </c:pt>
                <c:pt idx="1809">
                  <c:v>45.237499999998498</c:v>
                </c:pt>
                <c:pt idx="1810">
                  <c:v>45.262499999998496</c:v>
                </c:pt>
                <c:pt idx="1811">
                  <c:v>45.287499999998495</c:v>
                </c:pt>
                <c:pt idx="1812">
                  <c:v>45.312499999998494</c:v>
                </c:pt>
                <c:pt idx="1813">
                  <c:v>45.337499999998492</c:v>
                </c:pt>
                <c:pt idx="1814">
                  <c:v>45.362499999998491</c:v>
                </c:pt>
                <c:pt idx="1815">
                  <c:v>45.387499999998489</c:v>
                </c:pt>
                <c:pt idx="1816">
                  <c:v>45.412499999998488</c:v>
                </c:pt>
                <c:pt idx="1817">
                  <c:v>45.437499999998487</c:v>
                </c:pt>
                <c:pt idx="1818">
                  <c:v>45.462499999998485</c:v>
                </c:pt>
                <c:pt idx="1819">
                  <c:v>45.487499999998484</c:v>
                </c:pt>
                <c:pt idx="1820">
                  <c:v>45.512499999998482</c:v>
                </c:pt>
                <c:pt idx="1821">
                  <c:v>45.537499999998481</c:v>
                </c:pt>
                <c:pt idx="1822">
                  <c:v>45.562499999998479</c:v>
                </c:pt>
                <c:pt idx="1823">
                  <c:v>45.587499999998478</c:v>
                </c:pt>
                <c:pt idx="1824">
                  <c:v>45.612499999998477</c:v>
                </c:pt>
                <c:pt idx="1825">
                  <c:v>45.637499999998475</c:v>
                </c:pt>
                <c:pt idx="1826">
                  <c:v>45.662499999998474</c:v>
                </c:pt>
                <c:pt idx="1827">
                  <c:v>45.687499999998472</c:v>
                </c:pt>
                <c:pt idx="1828">
                  <c:v>45.712499999998471</c:v>
                </c:pt>
                <c:pt idx="1829">
                  <c:v>45.737499999998469</c:v>
                </c:pt>
                <c:pt idx="1830">
                  <c:v>45.762499999998468</c:v>
                </c:pt>
                <c:pt idx="1831">
                  <c:v>45.787499999998467</c:v>
                </c:pt>
                <c:pt idx="1832">
                  <c:v>45.812499999998465</c:v>
                </c:pt>
                <c:pt idx="1833">
                  <c:v>45.837499999998464</c:v>
                </c:pt>
                <c:pt idx="1834">
                  <c:v>45.862499999998462</c:v>
                </c:pt>
                <c:pt idx="1835">
                  <c:v>45.887499999998461</c:v>
                </c:pt>
                <c:pt idx="1836">
                  <c:v>45.91249999999846</c:v>
                </c:pt>
                <c:pt idx="1837">
                  <c:v>45.937499999998458</c:v>
                </c:pt>
                <c:pt idx="1838">
                  <c:v>45.962499999998457</c:v>
                </c:pt>
                <c:pt idx="1839">
                  <c:v>45.987499999998455</c:v>
                </c:pt>
                <c:pt idx="1840">
                  <c:v>46.012499999998454</c:v>
                </c:pt>
                <c:pt idx="1841">
                  <c:v>46.037499999998452</c:v>
                </c:pt>
                <c:pt idx="1842">
                  <c:v>46.062499999998451</c:v>
                </c:pt>
                <c:pt idx="1843">
                  <c:v>46.08749999999845</c:v>
                </c:pt>
                <c:pt idx="1844">
                  <c:v>46.112499999998448</c:v>
                </c:pt>
                <c:pt idx="1845">
                  <c:v>46.137499999998447</c:v>
                </c:pt>
                <c:pt idx="1846">
                  <c:v>46.162499999998445</c:v>
                </c:pt>
                <c:pt idx="1847">
                  <c:v>46.187499999998444</c:v>
                </c:pt>
                <c:pt idx="1848">
                  <c:v>46.212499999998442</c:v>
                </c:pt>
                <c:pt idx="1849">
                  <c:v>46.237499999998441</c:v>
                </c:pt>
                <c:pt idx="1850">
                  <c:v>46.26249999999844</c:v>
                </c:pt>
                <c:pt idx="1851">
                  <c:v>46.287499999998438</c:v>
                </c:pt>
                <c:pt idx="1852">
                  <c:v>46.312499999998437</c:v>
                </c:pt>
                <c:pt idx="1853">
                  <c:v>46.337499999998435</c:v>
                </c:pt>
                <c:pt idx="1854">
                  <c:v>46.362499999998434</c:v>
                </c:pt>
                <c:pt idx="1855">
                  <c:v>46.387499999998433</c:v>
                </c:pt>
                <c:pt idx="1856">
                  <c:v>46.412499999998431</c:v>
                </c:pt>
                <c:pt idx="1857">
                  <c:v>46.43749999999843</c:v>
                </c:pt>
                <c:pt idx="1858">
                  <c:v>46.462499999998428</c:v>
                </c:pt>
                <c:pt idx="1859">
                  <c:v>46.487499999998427</c:v>
                </c:pt>
                <c:pt idx="1860">
                  <c:v>46.512499999998425</c:v>
                </c:pt>
                <c:pt idx="1861">
                  <c:v>46.537499999998424</c:v>
                </c:pt>
                <c:pt idx="1862">
                  <c:v>46.562499999998423</c:v>
                </c:pt>
                <c:pt idx="1863">
                  <c:v>46.587499999998421</c:v>
                </c:pt>
                <c:pt idx="1864">
                  <c:v>46.61249999999842</c:v>
                </c:pt>
                <c:pt idx="1865">
                  <c:v>46.637499999998418</c:v>
                </c:pt>
                <c:pt idx="1866">
                  <c:v>46.662499999998417</c:v>
                </c:pt>
                <c:pt idx="1867">
                  <c:v>46.687499999998415</c:v>
                </c:pt>
                <c:pt idx="1868">
                  <c:v>46.712499999998414</c:v>
                </c:pt>
                <c:pt idx="1869">
                  <c:v>46.737499999998413</c:v>
                </c:pt>
                <c:pt idx="1870">
                  <c:v>46.762499999998411</c:v>
                </c:pt>
                <c:pt idx="1871">
                  <c:v>46.78749999999841</c:v>
                </c:pt>
                <c:pt idx="1872">
                  <c:v>46.812499999998408</c:v>
                </c:pt>
                <c:pt idx="1873">
                  <c:v>46.837499999998407</c:v>
                </c:pt>
                <c:pt idx="1874">
                  <c:v>46.862499999998406</c:v>
                </c:pt>
                <c:pt idx="1875">
                  <c:v>46.887499999998404</c:v>
                </c:pt>
                <c:pt idx="1876">
                  <c:v>46.912499999998403</c:v>
                </c:pt>
                <c:pt idx="1877">
                  <c:v>46.937499999998401</c:v>
                </c:pt>
                <c:pt idx="1878">
                  <c:v>46.9624999999984</c:v>
                </c:pt>
                <c:pt idx="1879">
                  <c:v>46.987499999998398</c:v>
                </c:pt>
                <c:pt idx="1880">
                  <c:v>47.012499999998397</c:v>
                </c:pt>
                <c:pt idx="1881">
                  <c:v>47.037499999998396</c:v>
                </c:pt>
                <c:pt idx="1882">
                  <c:v>47.062499999998394</c:v>
                </c:pt>
                <c:pt idx="1883">
                  <c:v>47.087499999998393</c:v>
                </c:pt>
                <c:pt idx="1884">
                  <c:v>47.112499999998391</c:v>
                </c:pt>
                <c:pt idx="1885">
                  <c:v>47.13749999999839</c:v>
                </c:pt>
                <c:pt idx="1886">
                  <c:v>47.162499999998388</c:v>
                </c:pt>
                <c:pt idx="1887">
                  <c:v>47.187499999998387</c:v>
                </c:pt>
                <c:pt idx="1888">
                  <c:v>47.212499999998386</c:v>
                </c:pt>
                <c:pt idx="1889">
                  <c:v>47.237499999998384</c:v>
                </c:pt>
                <c:pt idx="1890">
                  <c:v>47.262499999998383</c:v>
                </c:pt>
                <c:pt idx="1891">
                  <c:v>47.287499999998381</c:v>
                </c:pt>
                <c:pt idx="1892">
                  <c:v>47.31249999999838</c:v>
                </c:pt>
                <c:pt idx="1893">
                  <c:v>47.337499999998379</c:v>
                </c:pt>
                <c:pt idx="1894">
                  <c:v>47.362499999998377</c:v>
                </c:pt>
                <c:pt idx="1895">
                  <c:v>47.387499999998376</c:v>
                </c:pt>
                <c:pt idx="1896">
                  <c:v>47.412499999998374</c:v>
                </c:pt>
                <c:pt idx="1897">
                  <c:v>47.437499999998373</c:v>
                </c:pt>
                <c:pt idx="1898">
                  <c:v>47.462499999998371</c:v>
                </c:pt>
                <c:pt idx="1899">
                  <c:v>47.48749999999837</c:v>
                </c:pt>
                <c:pt idx="1900">
                  <c:v>47.512499999998369</c:v>
                </c:pt>
                <c:pt idx="1901">
                  <c:v>47.537499999998367</c:v>
                </c:pt>
                <c:pt idx="1902">
                  <c:v>47.562499999998366</c:v>
                </c:pt>
                <c:pt idx="1903">
                  <c:v>47.587499999998364</c:v>
                </c:pt>
                <c:pt idx="1904">
                  <c:v>47.612499999998363</c:v>
                </c:pt>
                <c:pt idx="1905">
                  <c:v>47.637499999998361</c:v>
                </c:pt>
                <c:pt idx="1906">
                  <c:v>47.66249999999836</c:v>
                </c:pt>
                <c:pt idx="1907">
                  <c:v>47.687499999998359</c:v>
                </c:pt>
                <c:pt idx="1908">
                  <c:v>47.712499999998357</c:v>
                </c:pt>
                <c:pt idx="1909">
                  <c:v>47.737499999998356</c:v>
                </c:pt>
                <c:pt idx="1910">
                  <c:v>47.762499999998354</c:v>
                </c:pt>
                <c:pt idx="1911">
                  <c:v>47.787499999998353</c:v>
                </c:pt>
                <c:pt idx="1912">
                  <c:v>47.812499999998352</c:v>
                </c:pt>
                <c:pt idx="1913">
                  <c:v>47.83749999999835</c:v>
                </c:pt>
                <c:pt idx="1914">
                  <c:v>47.862499999998349</c:v>
                </c:pt>
                <c:pt idx="1915">
                  <c:v>47.887499999998347</c:v>
                </c:pt>
                <c:pt idx="1916">
                  <c:v>47.912499999998346</c:v>
                </c:pt>
                <c:pt idx="1917">
                  <c:v>47.937499999998344</c:v>
                </c:pt>
                <c:pt idx="1918">
                  <c:v>47.962499999998343</c:v>
                </c:pt>
                <c:pt idx="1919">
                  <c:v>47.987499999998342</c:v>
                </c:pt>
                <c:pt idx="1920">
                  <c:v>48.01249999999834</c:v>
                </c:pt>
                <c:pt idx="1921">
                  <c:v>48.037499999998339</c:v>
                </c:pt>
                <c:pt idx="1922">
                  <c:v>48.062499999998337</c:v>
                </c:pt>
                <c:pt idx="1923">
                  <c:v>48.087499999998336</c:v>
                </c:pt>
                <c:pt idx="1924">
                  <c:v>48.112499999998334</c:v>
                </c:pt>
                <c:pt idx="1925">
                  <c:v>48.137499999998333</c:v>
                </c:pt>
                <c:pt idx="1926">
                  <c:v>48.162499999998332</c:v>
                </c:pt>
                <c:pt idx="1927">
                  <c:v>48.18749999999833</c:v>
                </c:pt>
                <c:pt idx="1928">
                  <c:v>48.212499999998329</c:v>
                </c:pt>
                <c:pt idx="1929">
                  <c:v>48.237499999998327</c:v>
                </c:pt>
                <c:pt idx="1930">
                  <c:v>48.262499999998326</c:v>
                </c:pt>
                <c:pt idx="1931">
                  <c:v>48.287499999998325</c:v>
                </c:pt>
                <c:pt idx="1932">
                  <c:v>48.312499999998323</c:v>
                </c:pt>
                <c:pt idx="1933">
                  <c:v>48.337499999998322</c:v>
                </c:pt>
                <c:pt idx="1934">
                  <c:v>48.36249999999832</c:v>
                </c:pt>
                <c:pt idx="1935">
                  <c:v>48.387499999998319</c:v>
                </c:pt>
                <c:pt idx="1936">
                  <c:v>48.412499999998317</c:v>
                </c:pt>
                <c:pt idx="1937">
                  <c:v>48.437499999998316</c:v>
                </c:pt>
                <c:pt idx="1938">
                  <c:v>48.462499999998315</c:v>
                </c:pt>
                <c:pt idx="1939">
                  <c:v>48.487499999998313</c:v>
                </c:pt>
                <c:pt idx="1940">
                  <c:v>48.512499999998312</c:v>
                </c:pt>
                <c:pt idx="1941">
                  <c:v>48.53749999999831</c:v>
                </c:pt>
                <c:pt idx="1942">
                  <c:v>48.562499999998309</c:v>
                </c:pt>
                <c:pt idx="1943">
                  <c:v>48.587499999998307</c:v>
                </c:pt>
                <c:pt idx="1944">
                  <c:v>48.612499999998306</c:v>
                </c:pt>
                <c:pt idx="1945">
                  <c:v>48.637499999998305</c:v>
                </c:pt>
                <c:pt idx="1946">
                  <c:v>48.662499999998303</c:v>
                </c:pt>
                <c:pt idx="1947">
                  <c:v>48.687499999998302</c:v>
                </c:pt>
                <c:pt idx="1948">
                  <c:v>48.7124999999983</c:v>
                </c:pt>
                <c:pt idx="1949">
                  <c:v>48.737499999998299</c:v>
                </c:pt>
                <c:pt idx="1950">
                  <c:v>48.762499999998298</c:v>
                </c:pt>
                <c:pt idx="1951">
                  <c:v>48.787499999998296</c:v>
                </c:pt>
                <c:pt idx="1952">
                  <c:v>48.812499999998295</c:v>
                </c:pt>
                <c:pt idx="1953">
                  <c:v>48.837499999998293</c:v>
                </c:pt>
                <c:pt idx="1954">
                  <c:v>48.862499999998292</c:v>
                </c:pt>
                <c:pt idx="1955">
                  <c:v>48.88749999999829</c:v>
                </c:pt>
                <c:pt idx="1956">
                  <c:v>48.912499999998289</c:v>
                </c:pt>
                <c:pt idx="1957">
                  <c:v>48.937499999998288</c:v>
                </c:pt>
                <c:pt idx="1958">
                  <c:v>48.962499999998286</c:v>
                </c:pt>
                <c:pt idx="1959">
                  <c:v>48.987499999998285</c:v>
                </c:pt>
                <c:pt idx="1960">
                  <c:v>49.012499999998283</c:v>
                </c:pt>
                <c:pt idx="1961">
                  <c:v>49.037499999998282</c:v>
                </c:pt>
                <c:pt idx="1962">
                  <c:v>49.06249999999828</c:v>
                </c:pt>
                <c:pt idx="1963">
                  <c:v>49.087499999998279</c:v>
                </c:pt>
                <c:pt idx="1964">
                  <c:v>49.112499999998278</c:v>
                </c:pt>
                <c:pt idx="1965">
                  <c:v>49.137499999998276</c:v>
                </c:pt>
                <c:pt idx="1966">
                  <c:v>49.162499999998275</c:v>
                </c:pt>
                <c:pt idx="1967">
                  <c:v>49.187499999998273</c:v>
                </c:pt>
                <c:pt idx="1968">
                  <c:v>49.212499999998272</c:v>
                </c:pt>
                <c:pt idx="1969">
                  <c:v>49.237499999998271</c:v>
                </c:pt>
                <c:pt idx="1970">
                  <c:v>49.262499999998269</c:v>
                </c:pt>
                <c:pt idx="1971">
                  <c:v>49.287499999998268</c:v>
                </c:pt>
                <c:pt idx="1972">
                  <c:v>49.312499999998266</c:v>
                </c:pt>
                <c:pt idx="1973">
                  <c:v>49.337499999998265</c:v>
                </c:pt>
                <c:pt idx="1974">
                  <c:v>49.362499999998263</c:v>
                </c:pt>
                <c:pt idx="1975">
                  <c:v>49.387499999998262</c:v>
                </c:pt>
                <c:pt idx="1976">
                  <c:v>49.412499999998261</c:v>
                </c:pt>
                <c:pt idx="1977">
                  <c:v>49.437499999998259</c:v>
                </c:pt>
                <c:pt idx="1978">
                  <c:v>49.462499999998258</c:v>
                </c:pt>
                <c:pt idx="1979">
                  <c:v>49.487499999998256</c:v>
                </c:pt>
                <c:pt idx="1980">
                  <c:v>49.512499999998255</c:v>
                </c:pt>
                <c:pt idx="1981">
                  <c:v>49.537499999998253</c:v>
                </c:pt>
                <c:pt idx="1982">
                  <c:v>49.562499999998252</c:v>
                </c:pt>
                <c:pt idx="1983">
                  <c:v>49.587499999998251</c:v>
                </c:pt>
                <c:pt idx="1984">
                  <c:v>49.612499999998249</c:v>
                </c:pt>
                <c:pt idx="1985">
                  <c:v>49.637499999998248</c:v>
                </c:pt>
                <c:pt idx="1986">
                  <c:v>49.662499999998246</c:v>
                </c:pt>
                <c:pt idx="1987">
                  <c:v>49.687499999998245</c:v>
                </c:pt>
                <c:pt idx="1988">
                  <c:v>49.712499999998244</c:v>
                </c:pt>
                <c:pt idx="1989">
                  <c:v>49.737499999998242</c:v>
                </c:pt>
                <c:pt idx="1990">
                  <c:v>49.762499999998241</c:v>
                </c:pt>
                <c:pt idx="1991">
                  <c:v>49.787499999998239</c:v>
                </c:pt>
                <c:pt idx="1992">
                  <c:v>49.812499999998238</c:v>
                </c:pt>
                <c:pt idx="1993">
                  <c:v>49.837499999998236</c:v>
                </c:pt>
                <c:pt idx="1994">
                  <c:v>49.862499999998235</c:v>
                </c:pt>
                <c:pt idx="1995">
                  <c:v>49.887499999998234</c:v>
                </c:pt>
                <c:pt idx="1996">
                  <c:v>49.912499999998232</c:v>
                </c:pt>
                <c:pt idx="1997">
                  <c:v>49.937499999998231</c:v>
                </c:pt>
                <c:pt idx="1998">
                  <c:v>49.962499999998229</c:v>
                </c:pt>
                <c:pt idx="1999">
                  <c:v>49.987499999998228</c:v>
                </c:pt>
              </c:numCache>
            </c:numRef>
          </c:xVal>
          <c:yVal>
            <c:numRef>
              <c:f>Parabolic!$B$2:$B$2001</c:f>
              <c:numCache>
                <c:formatCode>0.00000</c:formatCode>
                <c:ptCount val="2000"/>
                <c:pt idx="0">
                  <c:v>-6.0075090105127234E-5</c:v>
                </c:pt>
                <c:pt idx="1">
                  <c:v>6.0045030015016817E-5</c:v>
                </c:pt>
                <c:pt idx="2">
                  <c:v>1.8004490977463928E-4</c:v>
                </c:pt>
                <c:pt idx="3">
                  <c:v>2.9992454917380005E-4</c:v>
                </c:pt>
                <c:pt idx="4">
                  <c:v>4.1968394821248587E-4</c:v>
                </c:pt>
                <c:pt idx="5">
                  <c:v>5.3932310689068334E-4</c:v>
                </c:pt>
                <c:pt idx="6">
                  <c:v>6.5884202520841259E-4</c:v>
                </c:pt>
                <c:pt idx="7">
                  <c:v>7.782407031656335E-4</c:v>
                </c:pt>
                <c:pt idx="8">
                  <c:v>8.9751914076238606E-4</c:v>
                </c:pt>
                <c:pt idx="9">
                  <c:v>1.0166773379986704E-3</c:v>
                </c:pt>
                <c:pt idx="10">
                  <c:v>1.1357152948744597E-3</c:v>
                </c:pt>
                <c:pt idx="11">
                  <c:v>1.2546330113897873E-3</c:v>
                </c:pt>
                <c:pt idx="12">
                  <c:v>1.3734304875446068E-3</c:v>
                </c:pt>
                <c:pt idx="13">
                  <c:v>1.4921077233389511E-3</c:v>
                </c:pt>
                <c:pt idx="14">
                  <c:v>1.6106647187728339E-3</c:v>
                </c:pt>
                <c:pt idx="15">
                  <c:v>1.7291014738462283E-3</c:v>
                </c:pt>
                <c:pt idx="16">
                  <c:v>1.8474179885591478E-3</c:v>
                </c:pt>
                <c:pt idx="17">
                  <c:v>1.9656142629115589E-3</c:v>
                </c:pt>
                <c:pt idx="18">
                  <c:v>2.0836902969035087E-3</c:v>
                </c:pt>
                <c:pt idx="19">
                  <c:v>2.2016460905349899E-3</c:v>
                </c:pt>
                <c:pt idx="20">
                  <c:v>2.319481643805976E-3</c:v>
                </c:pt>
                <c:pt idx="21">
                  <c:v>2.4371969567164942E-3</c:v>
                </c:pt>
                <c:pt idx="22">
                  <c:v>2.5547920292665039E-3</c:v>
                </c:pt>
                <c:pt idx="23">
                  <c:v>2.6722668614560519E-3</c:v>
                </c:pt>
                <c:pt idx="24">
                  <c:v>2.7896214532851247E-3</c:v>
                </c:pt>
                <c:pt idx="25">
                  <c:v>2.9068558047537097E-3</c:v>
                </c:pt>
                <c:pt idx="26">
                  <c:v>3.0239699158618261E-3</c:v>
                </c:pt>
                <c:pt idx="27">
                  <c:v>3.1409637866094339E-3</c:v>
                </c:pt>
                <c:pt idx="28">
                  <c:v>3.257837416996574E-3</c:v>
                </c:pt>
                <c:pt idx="29">
                  <c:v>3.3745908070232453E-3</c:v>
                </c:pt>
                <c:pt idx="30">
                  <c:v>3.4912239566894285E-3</c:v>
                </c:pt>
                <c:pt idx="31">
                  <c:v>3.6077368659951435E-3</c:v>
                </c:pt>
                <c:pt idx="32">
                  <c:v>3.7241295349403503E-3</c:v>
                </c:pt>
                <c:pt idx="33">
                  <c:v>3.840401963525095E-3</c:v>
                </c:pt>
                <c:pt idx="34">
                  <c:v>3.956554151749358E-3</c:v>
                </c:pt>
                <c:pt idx="35">
                  <c:v>4.0725860996131333E-3</c:v>
                </c:pt>
                <c:pt idx="36">
                  <c:v>4.1884978071164399E-3</c:v>
                </c:pt>
                <c:pt idx="37">
                  <c:v>4.3042892742592449E-3</c:v>
                </c:pt>
                <c:pt idx="38">
                  <c:v>4.4199605010415951E-3</c:v>
                </c:pt>
                <c:pt idx="39">
                  <c:v>4.5355114874634506E-3</c:v>
                </c:pt>
                <c:pt idx="40">
                  <c:v>4.6509422335248235E-3</c:v>
                </c:pt>
                <c:pt idx="41">
                  <c:v>4.7662527392257287E-3</c:v>
                </c:pt>
                <c:pt idx="42">
                  <c:v>4.8814430045661262E-3</c:v>
                </c:pt>
                <c:pt idx="43">
                  <c:v>4.9965130295460611E-3</c:v>
                </c:pt>
                <c:pt idx="44">
                  <c:v>5.1114628141655282E-3</c:v>
                </c:pt>
                <c:pt idx="45">
                  <c:v>5.2262923584244936E-3</c:v>
                </c:pt>
                <c:pt idx="46">
                  <c:v>5.3410016623229974E-3</c:v>
                </c:pt>
                <c:pt idx="47">
                  <c:v>5.4555907258609987E-3</c:v>
                </c:pt>
                <c:pt idx="48">
                  <c:v>5.570059549038526E-3</c:v>
                </c:pt>
                <c:pt idx="49">
                  <c:v>5.6844081318555848E-3</c:v>
                </c:pt>
                <c:pt idx="50">
                  <c:v>5.7986364743121549E-3</c:v>
                </c:pt>
                <c:pt idx="51">
                  <c:v>5.9127445764082572E-3</c:v>
                </c:pt>
                <c:pt idx="52">
                  <c:v>6.026732438143851E-3</c:v>
                </c:pt>
                <c:pt idx="53">
                  <c:v>6.140600059518977E-3</c:v>
                </c:pt>
                <c:pt idx="54">
                  <c:v>6.2543474405336343E-3</c:v>
                </c:pt>
                <c:pt idx="55">
                  <c:v>6.3679745811878029E-3</c:v>
                </c:pt>
                <c:pt idx="56">
                  <c:v>6.48148148148147E-3</c:v>
                </c:pt>
                <c:pt idx="57">
                  <c:v>6.5948681414146892E-3</c:v>
                </c:pt>
                <c:pt idx="58">
                  <c:v>6.7081345609874129E-3</c:v>
                </c:pt>
                <c:pt idx="59">
                  <c:v>6.8212807401996549E-3</c:v>
                </c:pt>
                <c:pt idx="60">
                  <c:v>6.9343066790514291E-3</c:v>
                </c:pt>
                <c:pt idx="61">
                  <c:v>7.0472123775427086E-3</c:v>
                </c:pt>
                <c:pt idx="62">
                  <c:v>7.1599978356735126E-3</c:v>
                </c:pt>
                <c:pt idx="63">
                  <c:v>7.2726630534438279E-3</c:v>
                </c:pt>
                <c:pt idx="64">
                  <c:v>7.3852080308536693E-3</c:v>
                </c:pt>
                <c:pt idx="65">
                  <c:v>7.4976327679030412E-3</c:v>
                </c:pt>
                <c:pt idx="66">
                  <c:v>7.6099372645919193E-3</c:v>
                </c:pt>
                <c:pt idx="67">
                  <c:v>7.7221215209203218E-3</c:v>
                </c:pt>
                <c:pt idx="68">
                  <c:v>7.8341855368882357E-3</c:v>
                </c:pt>
                <c:pt idx="69">
                  <c:v>7.9461293124956749E-3</c:v>
                </c:pt>
                <c:pt idx="70">
                  <c:v>8.0579528477426401E-3</c:v>
                </c:pt>
                <c:pt idx="71">
                  <c:v>8.1696561426291159E-3</c:v>
                </c:pt>
                <c:pt idx="72">
                  <c:v>8.281239197155104E-3</c:v>
                </c:pt>
                <c:pt idx="73">
                  <c:v>8.3927020113206286E-3</c:v>
                </c:pt>
                <c:pt idx="74">
                  <c:v>8.5040445851256603E-3</c:v>
                </c:pt>
                <c:pt idx="75">
                  <c:v>8.6152669185702163E-3</c:v>
                </c:pt>
                <c:pt idx="76">
                  <c:v>8.7263690116542985E-3</c:v>
                </c:pt>
                <c:pt idx="77">
                  <c:v>8.8373508643778773E-3</c:v>
                </c:pt>
                <c:pt idx="78">
                  <c:v>8.9482124767410014E-3</c:v>
                </c:pt>
                <c:pt idx="79">
                  <c:v>9.0589538487436307E-3</c:v>
                </c:pt>
                <c:pt idx="80">
                  <c:v>9.1695749803857862E-3</c:v>
                </c:pt>
                <c:pt idx="81">
                  <c:v>9.2800758716674661E-3</c:v>
                </c:pt>
                <c:pt idx="82">
                  <c:v>9.3904565225886426E-3</c:v>
                </c:pt>
                <c:pt idx="83">
                  <c:v>9.5007169331493592E-3</c:v>
                </c:pt>
                <c:pt idx="84">
                  <c:v>9.610857103349588E-3</c:v>
                </c:pt>
                <c:pt idx="85">
                  <c:v>9.7208770331893343E-3</c:v>
                </c:pt>
                <c:pt idx="86">
                  <c:v>9.8307767226686188E-3</c:v>
                </c:pt>
                <c:pt idx="87">
                  <c:v>9.9405561717873896E-3</c:v>
                </c:pt>
                <c:pt idx="88">
                  <c:v>1.0050215380545697E-2</c:v>
                </c:pt>
                <c:pt idx="89">
                  <c:v>1.015975434894353E-2</c:v>
                </c:pt>
                <c:pt idx="90">
                  <c:v>1.0269173076980874E-2</c:v>
                </c:pt>
                <c:pt idx="91">
                  <c:v>1.0378471564657725E-2</c:v>
                </c:pt>
                <c:pt idx="92">
                  <c:v>1.048764981197412E-2</c:v>
                </c:pt>
                <c:pt idx="93">
                  <c:v>1.0596707818930027E-2</c:v>
                </c:pt>
                <c:pt idx="94">
                  <c:v>1.0705645585525458E-2</c:v>
                </c:pt>
                <c:pt idx="95">
                  <c:v>1.0814463111760401E-2</c:v>
                </c:pt>
                <c:pt idx="96">
                  <c:v>1.092316039763485E-2</c:v>
                </c:pt>
                <c:pt idx="97">
                  <c:v>1.1031737443148844E-2</c:v>
                </c:pt>
                <c:pt idx="98">
                  <c:v>1.1140194248302341E-2</c:v>
                </c:pt>
                <c:pt idx="99">
                  <c:v>1.1248530813095372E-2</c:v>
                </c:pt>
                <c:pt idx="100">
                  <c:v>1.1356747137527906E-2</c:v>
                </c:pt>
                <c:pt idx="101">
                  <c:v>1.1464843221599954E-2</c:v>
                </c:pt>
                <c:pt idx="102">
                  <c:v>1.1572819065311546E-2</c:v>
                </c:pt>
                <c:pt idx="103">
                  <c:v>1.1680674668662643E-2</c:v>
                </c:pt>
                <c:pt idx="104">
                  <c:v>1.1788410031653257E-2</c:v>
                </c:pt>
                <c:pt idx="105">
                  <c:v>1.1896025154283405E-2</c:v>
                </c:pt>
                <c:pt idx="106">
                  <c:v>1.2003520036553044E-2</c:v>
                </c:pt>
                <c:pt idx="107">
                  <c:v>1.2110894678462221E-2</c:v>
                </c:pt>
                <c:pt idx="108">
                  <c:v>1.2218149080010923E-2</c:v>
                </c:pt>
                <c:pt idx="109">
                  <c:v>1.2325283241199136E-2</c:v>
                </c:pt>
                <c:pt idx="110">
                  <c:v>1.2432297162026882E-2</c:v>
                </c:pt>
                <c:pt idx="111">
                  <c:v>1.2539190842494125E-2</c:v>
                </c:pt>
                <c:pt idx="112">
                  <c:v>1.2645964282600893E-2</c:v>
                </c:pt>
                <c:pt idx="113">
                  <c:v>1.2752617482347194E-2</c:v>
                </c:pt>
                <c:pt idx="114">
                  <c:v>1.2859150441733006E-2</c:v>
                </c:pt>
                <c:pt idx="115">
                  <c:v>1.2965563160758344E-2</c:v>
                </c:pt>
                <c:pt idx="116">
                  <c:v>1.3071855639423187E-2</c:v>
                </c:pt>
                <c:pt idx="117">
                  <c:v>1.3178027877727554E-2</c:v>
                </c:pt>
                <c:pt idx="118">
                  <c:v>1.3284079875671453E-2</c:v>
                </c:pt>
                <c:pt idx="119">
                  <c:v>1.3390011633254857E-2</c:v>
                </c:pt>
                <c:pt idx="120">
                  <c:v>1.3495823150477771E-2</c:v>
                </c:pt>
                <c:pt idx="121">
                  <c:v>1.3601514427340226E-2</c:v>
                </c:pt>
                <c:pt idx="122">
                  <c:v>1.3707085463842191E-2</c:v>
                </c:pt>
                <c:pt idx="123">
                  <c:v>1.3812536259983675E-2</c:v>
                </c:pt>
                <c:pt idx="124">
                  <c:v>1.3917866815764691E-2</c:v>
                </c:pt>
                <c:pt idx="125">
                  <c:v>1.4023077131185205E-2</c:v>
                </c:pt>
                <c:pt idx="126">
                  <c:v>1.4128167206245259E-2</c:v>
                </c:pt>
                <c:pt idx="127">
                  <c:v>1.4233137040944822E-2</c:v>
                </c:pt>
                <c:pt idx="128">
                  <c:v>1.4337986635283906E-2</c:v>
                </c:pt>
                <c:pt idx="129">
                  <c:v>1.4442715989262519E-2</c:v>
                </c:pt>
                <c:pt idx="130">
                  <c:v>1.4547325102880626E-2</c:v>
                </c:pt>
                <c:pt idx="131">
                  <c:v>1.4651813976138276E-2</c:v>
                </c:pt>
                <c:pt idx="132">
                  <c:v>1.4756182609035433E-2</c:v>
                </c:pt>
                <c:pt idx="133">
                  <c:v>1.4860431001572114E-2</c:v>
                </c:pt>
                <c:pt idx="134">
                  <c:v>1.4964559153748327E-2</c:v>
                </c:pt>
                <c:pt idx="135">
                  <c:v>1.5068567065564031E-2</c:v>
                </c:pt>
                <c:pt idx="136">
                  <c:v>1.5172454737019267E-2</c:v>
                </c:pt>
                <c:pt idx="137">
                  <c:v>1.5276222168114036E-2</c:v>
                </c:pt>
                <c:pt idx="138">
                  <c:v>1.5379869358848308E-2</c:v>
                </c:pt>
                <c:pt idx="139">
                  <c:v>1.5483396309222092E-2</c:v>
                </c:pt>
                <c:pt idx="140">
                  <c:v>1.5586803019235422E-2</c:v>
                </c:pt>
                <c:pt idx="141">
                  <c:v>1.569008948888825E-2</c:v>
                </c:pt>
                <c:pt idx="142">
                  <c:v>1.5793255718180615E-2</c:v>
                </c:pt>
                <c:pt idx="143">
                  <c:v>1.5896301707112488E-2</c:v>
                </c:pt>
                <c:pt idx="144">
                  <c:v>1.5999227455683884E-2</c:v>
                </c:pt>
                <c:pt idx="145">
                  <c:v>1.6102032963894793E-2</c:v>
                </c:pt>
                <c:pt idx="146">
                  <c:v>1.6204718231745224E-2</c:v>
                </c:pt>
                <c:pt idx="147">
                  <c:v>1.6307283259235184E-2</c:v>
                </c:pt>
                <c:pt idx="148">
                  <c:v>1.6409728046364654E-2</c:v>
                </c:pt>
                <c:pt idx="149">
                  <c:v>1.6512052593133642E-2</c:v>
                </c:pt>
                <c:pt idx="150">
                  <c:v>1.6614256899542153E-2</c:v>
                </c:pt>
                <c:pt idx="151">
                  <c:v>1.671634096559018E-2</c:v>
                </c:pt>
                <c:pt idx="152">
                  <c:v>1.681830479127773E-2</c:v>
                </c:pt>
                <c:pt idx="153">
                  <c:v>1.6920148376604802E-2</c:v>
                </c:pt>
                <c:pt idx="154">
                  <c:v>1.702187172157139E-2</c:v>
                </c:pt>
                <c:pt idx="155">
                  <c:v>1.7123474826177484E-2</c:v>
                </c:pt>
                <c:pt idx="156">
                  <c:v>1.7224957690423117E-2</c:v>
                </c:pt>
                <c:pt idx="157">
                  <c:v>1.7326320314308266E-2</c:v>
                </c:pt>
                <c:pt idx="158">
                  <c:v>1.7427562697832941E-2</c:v>
                </c:pt>
                <c:pt idx="159">
                  <c:v>1.7528684840997118E-2</c:v>
                </c:pt>
                <c:pt idx="160">
                  <c:v>1.7629686743800815E-2</c:v>
                </c:pt>
                <c:pt idx="161">
                  <c:v>1.7730568406244044E-2</c:v>
                </c:pt>
                <c:pt idx="162">
                  <c:v>1.7831329828326799E-2</c:v>
                </c:pt>
                <c:pt idx="163">
                  <c:v>1.7931971010049057E-2</c:v>
                </c:pt>
                <c:pt idx="164">
                  <c:v>1.803249195141084E-2</c:v>
                </c:pt>
                <c:pt idx="165">
                  <c:v>1.813289265241215E-2</c:v>
                </c:pt>
                <c:pt idx="166">
                  <c:v>1.8233173113052982E-2</c:v>
                </c:pt>
                <c:pt idx="167">
                  <c:v>1.8333333333333309E-2</c:v>
                </c:pt>
                <c:pt idx="168">
                  <c:v>1.8433373313253166E-2</c:v>
                </c:pt>
                <c:pt idx="169">
                  <c:v>1.8533293052812552E-2</c:v>
                </c:pt>
                <c:pt idx="170">
                  <c:v>1.8633092552011461E-2</c:v>
                </c:pt>
                <c:pt idx="171">
                  <c:v>1.8732771810849872E-2</c:v>
                </c:pt>
                <c:pt idx="172">
                  <c:v>1.8832330829327802E-2</c:v>
                </c:pt>
                <c:pt idx="173">
                  <c:v>1.8931769607445265E-2</c:v>
                </c:pt>
                <c:pt idx="174">
                  <c:v>1.9031088145202251E-2</c:v>
                </c:pt>
                <c:pt idx="175">
                  <c:v>1.9130286442598746E-2</c:v>
                </c:pt>
                <c:pt idx="176">
                  <c:v>1.9229364499634756E-2</c:v>
                </c:pt>
                <c:pt idx="177">
                  <c:v>1.9328322316310296E-2</c:v>
                </c:pt>
                <c:pt idx="178">
                  <c:v>1.9427159892625352E-2</c:v>
                </c:pt>
                <c:pt idx="179">
                  <c:v>1.9525877228579923E-2</c:v>
                </c:pt>
                <c:pt idx="180">
                  <c:v>1.9624474324174013E-2</c:v>
                </c:pt>
                <c:pt idx="181">
                  <c:v>1.972295117940763E-2</c:v>
                </c:pt>
                <c:pt idx="182">
                  <c:v>1.9821307794280769E-2</c:v>
                </c:pt>
                <c:pt idx="183">
                  <c:v>1.9919544168793411E-2</c:v>
                </c:pt>
                <c:pt idx="184">
                  <c:v>2.0017660302945581E-2</c:v>
                </c:pt>
                <c:pt idx="185">
                  <c:v>2.0115656196737275E-2</c:v>
                </c:pt>
                <c:pt idx="186">
                  <c:v>2.0213531850168498E-2</c:v>
                </c:pt>
                <c:pt idx="187">
                  <c:v>2.0311287263239223E-2</c:v>
                </c:pt>
                <c:pt idx="188">
                  <c:v>2.0408922435949467E-2</c:v>
                </c:pt>
                <c:pt idx="189">
                  <c:v>2.050643736829923E-2</c:v>
                </c:pt>
                <c:pt idx="190">
                  <c:v>2.0603832060288523E-2</c:v>
                </c:pt>
                <c:pt idx="191">
                  <c:v>2.0701106511917332E-2</c:v>
                </c:pt>
                <c:pt idx="192">
                  <c:v>2.0798260723185656E-2</c:v>
                </c:pt>
                <c:pt idx="193">
                  <c:v>2.0895294694093503E-2</c:v>
                </c:pt>
                <c:pt idx="194">
                  <c:v>2.099220842464088E-2</c:v>
                </c:pt>
                <c:pt idx="195">
                  <c:v>2.1089001914827751E-2</c:v>
                </c:pt>
                <c:pt idx="196">
                  <c:v>2.1185675164654149E-2</c:v>
                </c:pt>
                <c:pt idx="197">
                  <c:v>2.1282228174120087E-2</c:v>
                </c:pt>
                <c:pt idx="198">
                  <c:v>2.1378660943225533E-2</c:v>
                </c:pt>
                <c:pt idx="199">
                  <c:v>2.1474973471970492E-2</c:v>
                </c:pt>
                <c:pt idx="200">
                  <c:v>2.1571165760354956E-2</c:v>
                </c:pt>
                <c:pt idx="201">
                  <c:v>2.1667237808378967E-2</c:v>
                </c:pt>
                <c:pt idx="202">
                  <c:v>2.1763189616042494E-2</c:v>
                </c:pt>
                <c:pt idx="203">
                  <c:v>2.1859021183345533E-2</c:v>
                </c:pt>
                <c:pt idx="204">
                  <c:v>2.1954732510288087E-2</c:v>
                </c:pt>
                <c:pt idx="205">
                  <c:v>2.2050323596870175E-2</c:v>
                </c:pt>
                <c:pt idx="206">
                  <c:v>2.2145794443091775E-2</c:v>
                </c:pt>
                <c:pt idx="207">
                  <c:v>2.2241145048952884E-2</c:v>
                </c:pt>
                <c:pt idx="208">
                  <c:v>2.2336375414453515E-2</c:v>
                </c:pt>
                <c:pt idx="209">
                  <c:v>2.2431485539593676E-2</c:v>
                </c:pt>
                <c:pt idx="210">
                  <c:v>2.2526475424373367E-2</c:v>
                </c:pt>
                <c:pt idx="211">
                  <c:v>2.2621345068792553E-2</c:v>
                </c:pt>
                <c:pt idx="212">
                  <c:v>2.2716094472851257E-2</c:v>
                </c:pt>
                <c:pt idx="213">
                  <c:v>2.2810723636549495E-2</c:v>
                </c:pt>
                <c:pt idx="214">
                  <c:v>2.2905232559887256E-2</c:v>
                </c:pt>
                <c:pt idx="215">
                  <c:v>2.2999621242864528E-2</c:v>
                </c:pt>
                <c:pt idx="216">
                  <c:v>2.3093889685481313E-2</c:v>
                </c:pt>
                <c:pt idx="217">
                  <c:v>2.3188037887737632E-2</c:v>
                </c:pt>
                <c:pt idx="218">
                  <c:v>2.3282065849633472E-2</c:v>
                </c:pt>
                <c:pt idx="219">
                  <c:v>2.3375973571168805E-2</c:v>
                </c:pt>
                <c:pt idx="220">
                  <c:v>2.3469761052343677E-2</c:v>
                </c:pt>
                <c:pt idx="221">
                  <c:v>2.3563428293158068E-2</c:v>
                </c:pt>
                <c:pt idx="222">
                  <c:v>2.3656975293611989E-2</c:v>
                </c:pt>
                <c:pt idx="223">
                  <c:v>2.3750402053705408E-2</c:v>
                </c:pt>
                <c:pt idx="224">
                  <c:v>2.384370857343834E-2</c:v>
                </c:pt>
                <c:pt idx="225">
                  <c:v>2.3936894852810819E-2</c:v>
                </c:pt>
                <c:pt idx="226">
                  <c:v>2.4029960891822813E-2</c:v>
                </c:pt>
                <c:pt idx="227">
                  <c:v>2.4122906690474313E-2</c:v>
                </c:pt>
                <c:pt idx="228">
                  <c:v>2.4215732248765331E-2</c:v>
                </c:pt>
                <c:pt idx="229">
                  <c:v>2.4308437566695883E-2</c:v>
                </c:pt>
                <c:pt idx="230">
                  <c:v>2.4401022644265958E-2</c:v>
                </c:pt>
                <c:pt idx="231">
                  <c:v>2.4493487481475524E-2</c:v>
                </c:pt>
                <c:pt idx="232">
                  <c:v>2.4585832078324623E-2</c:v>
                </c:pt>
                <c:pt idx="233">
                  <c:v>2.4678056434813255E-2</c:v>
                </c:pt>
                <c:pt idx="234">
                  <c:v>2.4770160550941403E-2</c:v>
                </c:pt>
                <c:pt idx="235">
                  <c:v>2.4862144426709056E-2</c:v>
                </c:pt>
                <c:pt idx="236">
                  <c:v>2.4954008062116229E-2</c:v>
                </c:pt>
                <c:pt idx="237">
                  <c:v>2.5045751457162934E-2</c:v>
                </c:pt>
                <c:pt idx="238">
                  <c:v>2.5137374611849155E-2</c:v>
                </c:pt>
                <c:pt idx="239">
                  <c:v>2.5228877526174896E-2</c:v>
                </c:pt>
                <c:pt idx="240">
                  <c:v>2.5320260200140148E-2</c:v>
                </c:pt>
                <c:pt idx="241">
                  <c:v>2.5411522633744934E-2</c:v>
                </c:pt>
                <c:pt idx="242">
                  <c:v>2.5502664826989235E-2</c:v>
                </c:pt>
                <c:pt idx="243">
                  <c:v>2.5593686779873035E-2</c:v>
                </c:pt>
                <c:pt idx="244">
                  <c:v>2.5684588492396368E-2</c:v>
                </c:pt>
                <c:pt idx="245">
                  <c:v>2.5775369964559234E-2</c:v>
                </c:pt>
                <c:pt idx="246">
                  <c:v>2.5866031196361616E-2</c:v>
                </c:pt>
                <c:pt idx="247">
                  <c:v>2.5956572187803503E-2</c:v>
                </c:pt>
                <c:pt idx="248">
                  <c:v>2.6046992938884902E-2</c:v>
                </c:pt>
                <c:pt idx="249">
                  <c:v>2.6137293449605841E-2</c:v>
                </c:pt>
                <c:pt idx="250">
                  <c:v>2.6227473719966303E-2</c:v>
                </c:pt>
                <c:pt idx="251">
                  <c:v>2.631753374996627E-2</c:v>
                </c:pt>
                <c:pt idx="252">
                  <c:v>2.6407473539605757E-2</c:v>
                </c:pt>
                <c:pt idx="253">
                  <c:v>2.6497293088884773E-2</c:v>
                </c:pt>
                <c:pt idx="254">
                  <c:v>2.6586992397803311E-2</c:v>
                </c:pt>
                <c:pt idx="255">
                  <c:v>2.6676571466361345E-2</c:v>
                </c:pt>
                <c:pt idx="256">
                  <c:v>2.6766030294558912E-2</c:v>
                </c:pt>
                <c:pt idx="257">
                  <c:v>2.6855368882396001E-2</c:v>
                </c:pt>
                <c:pt idx="258">
                  <c:v>2.6944587229872616E-2</c:v>
                </c:pt>
                <c:pt idx="259">
                  <c:v>2.7033685336988737E-2</c:v>
                </c:pt>
                <c:pt idx="260">
                  <c:v>2.712266320374437E-2</c:v>
                </c:pt>
                <c:pt idx="261">
                  <c:v>2.7211520830139543E-2</c:v>
                </c:pt>
                <c:pt idx="262">
                  <c:v>2.7300258216174232E-2</c:v>
                </c:pt>
                <c:pt idx="263">
                  <c:v>2.7388875361848433E-2</c:v>
                </c:pt>
                <c:pt idx="264">
                  <c:v>2.7477372267162153E-2</c:v>
                </c:pt>
                <c:pt idx="265">
                  <c:v>2.7565748932115403E-2</c:v>
                </c:pt>
                <c:pt idx="266">
                  <c:v>2.7654005356708176E-2</c:v>
                </c:pt>
                <c:pt idx="267">
                  <c:v>2.7742141540940443E-2</c:v>
                </c:pt>
                <c:pt idx="268">
                  <c:v>2.7830157484812237E-2</c:v>
                </c:pt>
                <c:pt idx="269">
                  <c:v>2.7918053188323567E-2</c:v>
                </c:pt>
                <c:pt idx="270">
                  <c:v>2.8005828651474409E-2</c:v>
                </c:pt>
                <c:pt idx="271">
                  <c:v>2.8093483874264764E-2</c:v>
                </c:pt>
                <c:pt idx="272">
                  <c:v>2.8181018856694631E-2</c:v>
                </c:pt>
                <c:pt idx="273">
                  <c:v>2.8268433598764037E-2</c:v>
                </c:pt>
                <c:pt idx="274">
                  <c:v>2.835572810047296E-2</c:v>
                </c:pt>
                <c:pt idx="275">
                  <c:v>2.8442902361821395E-2</c:v>
                </c:pt>
                <c:pt idx="276">
                  <c:v>2.8529956382809349E-2</c:v>
                </c:pt>
                <c:pt idx="277">
                  <c:v>2.8616890163436826E-2</c:v>
                </c:pt>
                <c:pt idx="278">
                  <c:v>2.8703703703703828E-2</c:v>
                </c:pt>
                <c:pt idx="279">
                  <c:v>2.8790397003610333E-2</c:v>
                </c:pt>
                <c:pt idx="280">
                  <c:v>2.8876970063156357E-2</c:v>
                </c:pt>
                <c:pt idx="281">
                  <c:v>2.8963422882341917E-2</c:v>
                </c:pt>
                <c:pt idx="282">
                  <c:v>2.9049755461167E-2</c:v>
                </c:pt>
                <c:pt idx="283">
                  <c:v>2.9135967799631589E-2</c:v>
                </c:pt>
                <c:pt idx="284">
                  <c:v>2.9222059897735683E-2</c:v>
                </c:pt>
                <c:pt idx="285">
                  <c:v>2.930803175547932E-2</c:v>
                </c:pt>
                <c:pt idx="286">
                  <c:v>2.939388337286248E-2</c:v>
                </c:pt>
                <c:pt idx="287">
                  <c:v>2.9479614749885148E-2</c:v>
                </c:pt>
                <c:pt idx="288">
                  <c:v>2.9565225886547333E-2</c:v>
                </c:pt>
                <c:pt idx="289">
                  <c:v>2.9650716782849047E-2</c:v>
                </c:pt>
                <c:pt idx="290">
                  <c:v>2.9736087438790276E-2</c:v>
                </c:pt>
                <c:pt idx="291">
                  <c:v>2.9821337854371011E-2</c:v>
                </c:pt>
                <c:pt idx="292">
                  <c:v>2.9906468029591279E-2</c:v>
                </c:pt>
                <c:pt idx="293">
                  <c:v>2.999147796445107E-2</c:v>
                </c:pt>
                <c:pt idx="294">
                  <c:v>3.007636765895038E-2</c:v>
                </c:pt>
                <c:pt idx="295">
                  <c:v>3.0161137113089202E-2</c:v>
                </c:pt>
                <c:pt idx="296">
                  <c:v>3.024578632686753E-2</c:v>
                </c:pt>
                <c:pt idx="297">
                  <c:v>3.0330315300285404E-2</c:v>
                </c:pt>
                <c:pt idx="298">
                  <c:v>3.0414724033342794E-2</c:v>
                </c:pt>
                <c:pt idx="299">
                  <c:v>3.049901252603969E-2</c:v>
                </c:pt>
                <c:pt idx="300">
                  <c:v>3.0583180778376112E-2</c:v>
                </c:pt>
                <c:pt idx="301">
                  <c:v>3.0667228790352056E-2</c:v>
                </c:pt>
                <c:pt idx="302">
                  <c:v>3.0751156561967512E-2</c:v>
                </c:pt>
                <c:pt idx="303">
                  <c:v>3.0834964093222488E-2</c:v>
                </c:pt>
                <c:pt idx="304">
                  <c:v>3.0918651384116983E-2</c:v>
                </c:pt>
                <c:pt idx="305">
                  <c:v>3.1002218434651015E-2</c:v>
                </c:pt>
                <c:pt idx="306">
                  <c:v>3.1085665244824551E-2</c:v>
                </c:pt>
                <c:pt idx="307">
                  <c:v>3.1168991814637607E-2</c:v>
                </c:pt>
                <c:pt idx="308">
                  <c:v>3.1252198144090172E-2</c:v>
                </c:pt>
                <c:pt idx="309">
                  <c:v>3.1335284233182277E-2</c:v>
                </c:pt>
                <c:pt idx="310">
                  <c:v>3.1418250081913901E-2</c:v>
                </c:pt>
                <c:pt idx="311">
                  <c:v>3.150109569028503E-2</c:v>
                </c:pt>
                <c:pt idx="312">
                  <c:v>3.1583821058295679E-2</c:v>
                </c:pt>
                <c:pt idx="313">
                  <c:v>3.1666426185945847E-2</c:v>
                </c:pt>
                <c:pt idx="314">
                  <c:v>3.1748911073235554E-2</c:v>
                </c:pt>
                <c:pt idx="315">
                  <c:v>3.1831275720164753E-2</c:v>
                </c:pt>
                <c:pt idx="316">
                  <c:v>3.1913520126733493E-2</c:v>
                </c:pt>
                <c:pt idx="317">
                  <c:v>3.1995644292941744E-2</c:v>
                </c:pt>
                <c:pt idx="318">
                  <c:v>3.2077648218789521E-2</c:v>
                </c:pt>
                <c:pt idx="319">
                  <c:v>3.2159531904276804E-2</c:v>
                </c:pt>
                <c:pt idx="320">
                  <c:v>3.2241295349403606E-2</c:v>
                </c:pt>
                <c:pt idx="321">
                  <c:v>3.2322938554169942E-2</c:v>
                </c:pt>
                <c:pt idx="322">
                  <c:v>3.2404461518575796E-2</c:v>
                </c:pt>
                <c:pt idx="323">
                  <c:v>3.2485864242621162E-2</c:v>
                </c:pt>
                <c:pt idx="324">
                  <c:v>3.2567146726306034E-2</c:v>
                </c:pt>
                <c:pt idx="325">
                  <c:v>3.2648308969630446E-2</c:v>
                </c:pt>
                <c:pt idx="326">
                  <c:v>3.2729350972594377E-2</c:v>
                </c:pt>
                <c:pt idx="327">
                  <c:v>3.2810272735197821E-2</c:v>
                </c:pt>
                <c:pt idx="328">
                  <c:v>3.2891074257440783E-2</c:v>
                </c:pt>
                <c:pt idx="329">
                  <c:v>3.2971755539323279E-2</c:v>
                </c:pt>
                <c:pt idx="330">
                  <c:v>3.305231658084528E-2</c:v>
                </c:pt>
                <c:pt idx="331">
                  <c:v>3.3132757382006793E-2</c:v>
                </c:pt>
                <c:pt idx="332">
                  <c:v>3.3213077942807832E-2</c:v>
                </c:pt>
                <c:pt idx="333">
                  <c:v>3.3293278263248398E-2</c:v>
                </c:pt>
                <c:pt idx="334">
                  <c:v>3.3373358343328483E-2</c:v>
                </c:pt>
                <c:pt idx="335">
                  <c:v>3.3453318183048079E-2</c:v>
                </c:pt>
                <c:pt idx="336">
                  <c:v>3.3533157782407196E-2</c:v>
                </c:pt>
                <c:pt idx="337">
                  <c:v>3.3612877141405845E-2</c:v>
                </c:pt>
                <c:pt idx="338">
                  <c:v>3.3692476260043999E-2</c:v>
                </c:pt>
                <c:pt idx="339">
                  <c:v>3.377195513832168E-2</c:v>
                </c:pt>
                <c:pt idx="340">
                  <c:v>3.3851313776238873E-2</c:v>
                </c:pt>
                <c:pt idx="341">
                  <c:v>3.3930552173795592E-2</c:v>
                </c:pt>
                <c:pt idx="342">
                  <c:v>3.4009670330991837E-2</c:v>
                </c:pt>
                <c:pt idx="343">
                  <c:v>3.408866824782758E-2</c:v>
                </c:pt>
                <c:pt idx="344">
                  <c:v>3.4167545924302857E-2</c:v>
                </c:pt>
                <c:pt idx="345">
                  <c:v>3.4246303360417653E-2</c:v>
                </c:pt>
                <c:pt idx="346">
                  <c:v>3.4324940556171975E-2</c:v>
                </c:pt>
                <c:pt idx="347">
                  <c:v>3.4403457511565809E-2</c:v>
                </c:pt>
                <c:pt idx="348">
                  <c:v>3.4481854226599142E-2</c:v>
                </c:pt>
                <c:pt idx="349">
                  <c:v>3.4560130701272021E-2</c:v>
                </c:pt>
                <c:pt idx="350">
                  <c:v>3.463828693558442E-2</c:v>
                </c:pt>
                <c:pt idx="351">
                  <c:v>3.4716322929536324E-2</c:v>
                </c:pt>
                <c:pt idx="352">
                  <c:v>3.4794238683127754E-2</c:v>
                </c:pt>
                <c:pt idx="353">
                  <c:v>3.4872034196358703E-2</c:v>
                </c:pt>
                <c:pt idx="354">
                  <c:v>3.4949709469229186E-2</c:v>
                </c:pt>
                <c:pt idx="355">
                  <c:v>3.502726450173916E-2</c:v>
                </c:pt>
                <c:pt idx="356">
                  <c:v>3.5104699293888667E-2</c:v>
                </c:pt>
                <c:pt idx="357">
                  <c:v>3.51820138456777E-2</c:v>
                </c:pt>
                <c:pt idx="358">
                  <c:v>3.5259208157106252E-2</c:v>
                </c:pt>
                <c:pt idx="359">
                  <c:v>3.5336282228174309E-2</c:v>
                </c:pt>
                <c:pt idx="360">
                  <c:v>3.5413236058881893E-2</c:v>
                </c:pt>
                <c:pt idx="361">
                  <c:v>3.5490069649228996E-2</c:v>
                </c:pt>
                <c:pt idx="362">
                  <c:v>3.5566782999215625E-2</c:v>
                </c:pt>
                <c:pt idx="363">
                  <c:v>3.5643376108841766E-2</c:v>
                </c:pt>
                <c:pt idx="364">
                  <c:v>3.5719848978107427E-2</c:v>
                </c:pt>
                <c:pt idx="365">
                  <c:v>3.579620160701262E-2</c:v>
                </c:pt>
                <c:pt idx="366">
                  <c:v>3.5872433995557312E-2</c:v>
                </c:pt>
                <c:pt idx="367">
                  <c:v>3.5948546143741537E-2</c:v>
                </c:pt>
                <c:pt idx="368">
                  <c:v>3.6024538051565275E-2</c:v>
                </c:pt>
                <c:pt idx="369">
                  <c:v>3.6100409719028538E-2</c:v>
                </c:pt>
                <c:pt idx="370">
                  <c:v>3.6176161146131307E-2</c:v>
                </c:pt>
                <c:pt idx="371">
                  <c:v>3.6251792332873616E-2</c:v>
                </c:pt>
                <c:pt idx="372">
                  <c:v>3.632730327925543E-2</c:v>
                </c:pt>
                <c:pt idx="373">
                  <c:v>3.6402693985276763E-2</c:v>
                </c:pt>
                <c:pt idx="374">
                  <c:v>3.6477964450937629E-2</c:v>
                </c:pt>
                <c:pt idx="375">
                  <c:v>3.6553114676238001E-2</c:v>
                </c:pt>
                <c:pt idx="376">
                  <c:v>3.6628144661177892E-2</c:v>
                </c:pt>
                <c:pt idx="377">
                  <c:v>3.6703054405757315E-2</c:v>
                </c:pt>
                <c:pt idx="378">
                  <c:v>3.6777843909976245E-2</c:v>
                </c:pt>
                <c:pt idx="379">
                  <c:v>3.6852513173834693E-2</c:v>
                </c:pt>
                <c:pt idx="380">
                  <c:v>3.6927062197332675E-2</c:v>
                </c:pt>
                <c:pt idx="381">
                  <c:v>3.7001490980470168E-2</c:v>
                </c:pt>
                <c:pt idx="382">
                  <c:v>3.7075799523247174E-2</c:v>
                </c:pt>
                <c:pt idx="383">
                  <c:v>3.7149987825663713E-2</c:v>
                </c:pt>
                <c:pt idx="384">
                  <c:v>3.7224055887719758E-2</c:v>
                </c:pt>
                <c:pt idx="385">
                  <c:v>3.7298003709415328E-2</c:v>
                </c:pt>
                <c:pt idx="386">
                  <c:v>3.7371831290750425E-2</c:v>
                </c:pt>
                <c:pt idx="387">
                  <c:v>3.7445538631725034E-2</c:v>
                </c:pt>
                <c:pt idx="388">
                  <c:v>3.7519125732339155E-2</c:v>
                </c:pt>
                <c:pt idx="389">
                  <c:v>3.7592592592592809E-2</c:v>
                </c:pt>
                <c:pt idx="390">
                  <c:v>3.7665939212485969E-2</c:v>
                </c:pt>
                <c:pt idx="391">
                  <c:v>3.7739165592018654E-2</c:v>
                </c:pt>
                <c:pt idx="392">
                  <c:v>3.7812271731190866E-2</c:v>
                </c:pt>
                <c:pt idx="393">
                  <c:v>3.788525763000259E-2</c:v>
                </c:pt>
                <c:pt idx="394">
                  <c:v>3.7958123288453834E-2</c:v>
                </c:pt>
                <c:pt idx="395">
                  <c:v>3.8030868706544596E-2</c:v>
                </c:pt>
                <c:pt idx="396">
                  <c:v>3.8103493884274885E-2</c:v>
                </c:pt>
                <c:pt idx="397">
                  <c:v>3.8175998821644685E-2</c:v>
                </c:pt>
                <c:pt idx="398">
                  <c:v>3.8248383518654012E-2</c:v>
                </c:pt>
                <c:pt idx="399">
                  <c:v>3.8320647975302852E-2</c:v>
                </c:pt>
                <c:pt idx="400">
                  <c:v>3.8392792191591203E-2</c:v>
                </c:pt>
                <c:pt idx="401">
                  <c:v>3.8464816167519095E-2</c:v>
                </c:pt>
                <c:pt idx="402">
                  <c:v>3.8536719903086492E-2</c:v>
                </c:pt>
                <c:pt idx="403">
                  <c:v>3.8608503398293408E-2</c:v>
                </c:pt>
                <c:pt idx="404">
                  <c:v>3.868016665313985E-2</c:v>
                </c:pt>
                <c:pt idx="405">
                  <c:v>3.8751709667625804E-2</c:v>
                </c:pt>
                <c:pt idx="406">
                  <c:v>3.8823132441751278E-2</c:v>
                </c:pt>
                <c:pt idx="407">
                  <c:v>3.8894434975516284E-2</c:v>
                </c:pt>
                <c:pt idx="408">
                  <c:v>3.8965617268920796E-2</c:v>
                </c:pt>
                <c:pt idx="409">
                  <c:v>3.9036679321964828E-2</c:v>
                </c:pt>
                <c:pt idx="410">
                  <c:v>3.9107621134648392E-2</c:v>
                </c:pt>
                <c:pt idx="411">
                  <c:v>3.9178442706971461E-2</c:v>
                </c:pt>
                <c:pt idx="412">
                  <c:v>3.924914403893405E-2</c:v>
                </c:pt>
                <c:pt idx="413">
                  <c:v>3.9319725130536165E-2</c:v>
                </c:pt>
                <c:pt idx="414">
                  <c:v>3.9390185981777799E-2</c:v>
                </c:pt>
                <c:pt idx="415">
                  <c:v>3.9460526592658952E-2</c:v>
                </c:pt>
                <c:pt idx="416">
                  <c:v>3.9530746963179632E-2</c:v>
                </c:pt>
                <c:pt idx="417">
                  <c:v>3.9600847093339817E-2</c:v>
                </c:pt>
                <c:pt idx="418">
                  <c:v>3.9670826983139527E-2</c:v>
                </c:pt>
                <c:pt idx="419">
                  <c:v>3.9740686632578757E-2</c:v>
                </c:pt>
                <c:pt idx="420">
                  <c:v>3.9810426041657507E-2</c:v>
                </c:pt>
                <c:pt idx="421">
                  <c:v>3.9880045210375775E-2</c:v>
                </c:pt>
                <c:pt idx="422">
                  <c:v>3.994954413873357E-2</c:v>
                </c:pt>
                <c:pt idx="423">
                  <c:v>4.001892282673087E-2</c:v>
                </c:pt>
                <c:pt idx="424">
                  <c:v>4.0088181274367696E-2</c:v>
                </c:pt>
                <c:pt idx="425">
                  <c:v>4.0157319481644041E-2</c:v>
                </c:pt>
                <c:pt idx="426">
                  <c:v>4.0226337448559905E-2</c:v>
                </c:pt>
                <c:pt idx="427">
                  <c:v>4.0295235175115289E-2</c:v>
                </c:pt>
                <c:pt idx="428">
                  <c:v>4.0364012661310206E-2</c:v>
                </c:pt>
                <c:pt idx="429">
                  <c:v>4.0432669907144621E-2</c:v>
                </c:pt>
                <c:pt idx="430">
                  <c:v>4.0501206912618562E-2</c:v>
                </c:pt>
                <c:pt idx="431">
                  <c:v>4.0569623677732029E-2</c:v>
                </c:pt>
                <c:pt idx="432">
                  <c:v>4.0637920202485002E-2</c:v>
                </c:pt>
                <c:pt idx="433">
                  <c:v>4.0706096486877508E-2</c:v>
                </c:pt>
                <c:pt idx="434">
                  <c:v>4.0774152530909526E-2</c:v>
                </c:pt>
                <c:pt idx="435">
                  <c:v>4.084208833458107E-2</c:v>
                </c:pt>
                <c:pt idx="436">
                  <c:v>4.0909903897892126E-2</c:v>
                </c:pt>
                <c:pt idx="437">
                  <c:v>4.0977599220842709E-2</c:v>
                </c:pt>
                <c:pt idx="438">
                  <c:v>4.104517430343281E-2</c:v>
                </c:pt>
                <c:pt idx="439">
                  <c:v>4.1112629145662424E-2</c:v>
                </c:pt>
                <c:pt idx="440">
                  <c:v>4.1179963747531564E-2</c:v>
                </c:pt>
                <c:pt idx="441">
                  <c:v>4.1247178109040217E-2</c:v>
                </c:pt>
                <c:pt idx="442">
                  <c:v>4.1314272230188388E-2</c:v>
                </c:pt>
                <c:pt idx="443">
                  <c:v>4.1381246110976086E-2</c:v>
                </c:pt>
                <c:pt idx="444">
                  <c:v>4.1448099751403303E-2</c:v>
                </c:pt>
                <c:pt idx="445">
                  <c:v>4.1514833151470032E-2</c:v>
                </c:pt>
                <c:pt idx="446">
                  <c:v>4.158144631117628E-2</c:v>
                </c:pt>
                <c:pt idx="447">
                  <c:v>4.1647939230522062E-2</c:v>
                </c:pt>
                <c:pt idx="448">
                  <c:v>4.1714311909507348E-2</c:v>
                </c:pt>
                <c:pt idx="449">
                  <c:v>4.1780564348132161E-2</c:v>
                </c:pt>
                <c:pt idx="450">
                  <c:v>4.1846696546396493E-2</c:v>
                </c:pt>
                <c:pt idx="451">
                  <c:v>4.1912708504300338E-2</c:v>
                </c:pt>
                <c:pt idx="452">
                  <c:v>4.1978600221843708E-2</c:v>
                </c:pt>
                <c:pt idx="453">
                  <c:v>4.2044371699026604E-2</c:v>
                </c:pt>
                <c:pt idx="454">
                  <c:v>4.2110022935849013E-2</c:v>
                </c:pt>
                <c:pt idx="455">
                  <c:v>4.2175553932310934E-2</c:v>
                </c:pt>
                <c:pt idx="456">
                  <c:v>4.2240964688412388E-2</c:v>
                </c:pt>
                <c:pt idx="457">
                  <c:v>4.2306255204153355E-2</c:v>
                </c:pt>
                <c:pt idx="458">
                  <c:v>4.2371425479533834E-2</c:v>
                </c:pt>
                <c:pt idx="459">
                  <c:v>4.2436475514553845E-2</c:v>
                </c:pt>
                <c:pt idx="460">
                  <c:v>4.2501405309213362E-2</c:v>
                </c:pt>
                <c:pt idx="461">
                  <c:v>4.2566214863512405E-2</c:v>
                </c:pt>
                <c:pt idx="462">
                  <c:v>4.2630904177450975E-2</c:v>
                </c:pt>
                <c:pt idx="463">
                  <c:v>4.2695473251029056E-2</c:v>
                </c:pt>
                <c:pt idx="464">
                  <c:v>4.2759922084246664E-2</c:v>
                </c:pt>
                <c:pt idx="465">
                  <c:v>4.2824250677103784E-2</c:v>
                </c:pt>
                <c:pt idx="466">
                  <c:v>4.288845902960043E-2</c:v>
                </c:pt>
                <c:pt idx="467">
                  <c:v>4.2952547141736581E-2</c:v>
                </c:pt>
                <c:pt idx="468">
                  <c:v>4.3016515013512266E-2</c:v>
                </c:pt>
                <c:pt idx="469">
                  <c:v>4.3080362644927463E-2</c:v>
                </c:pt>
                <c:pt idx="470">
                  <c:v>4.3144090035982179E-2</c:v>
                </c:pt>
                <c:pt idx="471">
                  <c:v>4.3207697186676421E-2</c:v>
                </c:pt>
                <c:pt idx="472">
                  <c:v>4.3271184097010182E-2</c:v>
                </c:pt>
                <c:pt idx="473">
                  <c:v>4.3334550766983455E-2</c:v>
                </c:pt>
                <c:pt idx="474">
                  <c:v>4.3397797196596248E-2</c:v>
                </c:pt>
                <c:pt idx="475">
                  <c:v>4.3460923385848567E-2</c:v>
                </c:pt>
                <c:pt idx="476">
                  <c:v>4.3523929334740398E-2</c:v>
                </c:pt>
                <c:pt idx="477">
                  <c:v>4.3586815043271762E-2</c:v>
                </c:pt>
                <c:pt idx="478">
                  <c:v>4.3649580511442632E-2</c:v>
                </c:pt>
                <c:pt idx="479">
                  <c:v>4.3712225739253027E-2</c:v>
                </c:pt>
                <c:pt idx="480">
                  <c:v>4.3774750726702935E-2</c:v>
                </c:pt>
                <c:pt idx="481">
                  <c:v>4.3837155473792376E-2</c:v>
                </c:pt>
                <c:pt idx="482">
                  <c:v>4.3899439980521315E-2</c:v>
                </c:pt>
                <c:pt idx="483">
                  <c:v>4.3961604246889795E-2</c:v>
                </c:pt>
                <c:pt idx="484">
                  <c:v>4.4023648272897779E-2</c:v>
                </c:pt>
                <c:pt idx="485">
                  <c:v>4.408557205854529E-2</c:v>
                </c:pt>
                <c:pt idx="486">
                  <c:v>4.414737560383232E-2</c:v>
                </c:pt>
                <c:pt idx="487">
                  <c:v>4.4209058908758869E-2</c:v>
                </c:pt>
                <c:pt idx="488">
                  <c:v>4.4270621973324938E-2</c:v>
                </c:pt>
                <c:pt idx="489">
                  <c:v>4.4332064797530532E-2</c:v>
                </c:pt>
                <c:pt idx="490">
                  <c:v>4.4393387381375639E-2</c:v>
                </c:pt>
                <c:pt idx="491">
                  <c:v>4.4454589724860258E-2</c:v>
                </c:pt>
                <c:pt idx="492">
                  <c:v>4.451567182798441E-2</c:v>
                </c:pt>
                <c:pt idx="493">
                  <c:v>4.4576633690748067E-2</c:v>
                </c:pt>
                <c:pt idx="494">
                  <c:v>4.4637475313151258E-2</c:v>
                </c:pt>
                <c:pt idx="495">
                  <c:v>4.4698196695193967E-2</c:v>
                </c:pt>
                <c:pt idx="496">
                  <c:v>4.4758797836876175E-2</c:v>
                </c:pt>
                <c:pt idx="497">
                  <c:v>4.4819278738197924E-2</c:v>
                </c:pt>
                <c:pt idx="498">
                  <c:v>4.4879639399159184E-2</c:v>
                </c:pt>
                <c:pt idx="499">
                  <c:v>4.4939879819759963E-2</c:v>
                </c:pt>
                <c:pt idx="500">
                  <c:v>4.5000000000000262E-2</c:v>
                </c:pt>
                <c:pt idx="501">
                  <c:v>4.505999993988008E-2</c:v>
                </c:pt>
                <c:pt idx="502">
                  <c:v>4.5119879639399424E-2</c:v>
                </c:pt>
                <c:pt idx="503">
                  <c:v>4.5179639098558287E-2</c:v>
                </c:pt>
                <c:pt idx="504">
                  <c:v>4.5239278317356663E-2</c:v>
                </c:pt>
                <c:pt idx="505">
                  <c:v>4.5298797295794564E-2</c:v>
                </c:pt>
                <c:pt idx="506">
                  <c:v>4.5358196033871978E-2</c:v>
                </c:pt>
                <c:pt idx="507">
                  <c:v>4.5417474531588918E-2</c:v>
                </c:pt>
                <c:pt idx="508">
                  <c:v>4.547663278894537E-2</c:v>
                </c:pt>
                <c:pt idx="509">
                  <c:v>4.5535670805941349E-2</c:v>
                </c:pt>
                <c:pt idx="510">
                  <c:v>4.5594588582576839E-2</c:v>
                </c:pt>
                <c:pt idx="511">
                  <c:v>4.5653386118851849E-2</c:v>
                </c:pt>
                <c:pt idx="512">
                  <c:v>4.5712063414766392E-2</c:v>
                </c:pt>
                <c:pt idx="513">
                  <c:v>4.5770620470320433E-2</c:v>
                </c:pt>
                <c:pt idx="514">
                  <c:v>4.5829057285514015E-2</c:v>
                </c:pt>
                <c:pt idx="515">
                  <c:v>4.5887373860347108E-2</c:v>
                </c:pt>
                <c:pt idx="516">
                  <c:v>4.5945570194819714E-2</c:v>
                </c:pt>
                <c:pt idx="517">
                  <c:v>4.6003646288931846E-2</c:v>
                </c:pt>
                <c:pt idx="518">
                  <c:v>4.6061602142683497E-2</c:v>
                </c:pt>
                <c:pt idx="519">
                  <c:v>4.6119437756074667E-2</c:v>
                </c:pt>
                <c:pt idx="520">
                  <c:v>4.617715312910535E-2</c:v>
                </c:pt>
                <c:pt idx="521">
                  <c:v>4.6234748261775566E-2</c:v>
                </c:pt>
                <c:pt idx="522">
                  <c:v>4.6292223154085287E-2</c:v>
                </c:pt>
                <c:pt idx="523">
                  <c:v>4.6349577806034534E-2</c:v>
                </c:pt>
                <c:pt idx="524">
                  <c:v>4.64068122176233E-2</c:v>
                </c:pt>
                <c:pt idx="525">
                  <c:v>4.6463926388851585E-2</c:v>
                </c:pt>
                <c:pt idx="526">
                  <c:v>4.652092031971939E-2</c:v>
                </c:pt>
                <c:pt idx="527">
                  <c:v>4.6577794010226721E-2</c:v>
                </c:pt>
                <c:pt idx="528">
                  <c:v>4.6634547460373557E-2</c:v>
                </c:pt>
                <c:pt idx="529">
                  <c:v>4.6691180670159926E-2</c:v>
                </c:pt>
                <c:pt idx="530">
                  <c:v>4.6747693639585808E-2</c:v>
                </c:pt>
                <c:pt idx="531">
                  <c:v>4.6804086368651202E-2</c:v>
                </c:pt>
                <c:pt idx="532">
                  <c:v>4.6860358857356128E-2</c:v>
                </c:pt>
                <c:pt idx="533">
                  <c:v>4.6916511105700567E-2</c:v>
                </c:pt>
                <c:pt idx="534">
                  <c:v>4.6972543113684526E-2</c:v>
                </c:pt>
                <c:pt idx="535">
                  <c:v>4.702845488130801E-2</c:v>
                </c:pt>
                <c:pt idx="536">
                  <c:v>4.7084246408571007E-2</c:v>
                </c:pt>
                <c:pt idx="537">
                  <c:v>4.7139917695473529E-2</c:v>
                </c:pt>
                <c:pt idx="538">
                  <c:v>4.7195468742015564E-2</c:v>
                </c:pt>
                <c:pt idx="539">
                  <c:v>4.7250899548197119E-2</c:v>
                </c:pt>
                <c:pt idx="540">
                  <c:v>4.7306210114018192E-2</c:v>
                </c:pt>
                <c:pt idx="541">
                  <c:v>4.7361400439478792E-2</c:v>
                </c:pt>
                <c:pt idx="542">
                  <c:v>4.741647052457891E-2</c:v>
                </c:pt>
                <c:pt idx="543">
                  <c:v>4.7471420369318541E-2</c:v>
                </c:pt>
                <c:pt idx="544">
                  <c:v>4.7526249973697698E-2</c:v>
                </c:pt>
                <c:pt idx="545">
                  <c:v>4.7580959337716368E-2</c:v>
                </c:pt>
                <c:pt idx="546">
                  <c:v>4.7635548461374563E-2</c:v>
                </c:pt>
                <c:pt idx="547">
                  <c:v>4.7690017344672278E-2</c:v>
                </c:pt>
                <c:pt idx="548">
                  <c:v>4.7744365987609505E-2</c:v>
                </c:pt>
                <c:pt idx="549">
                  <c:v>4.7798594390186258E-2</c:v>
                </c:pt>
                <c:pt idx="550">
                  <c:v>4.785270255240253E-2</c:v>
                </c:pt>
                <c:pt idx="551">
                  <c:v>4.7906690474258322E-2</c:v>
                </c:pt>
                <c:pt idx="552">
                  <c:v>4.7960558155753626E-2</c:v>
                </c:pt>
                <c:pt idx="553">
                  <c:v>4.8014305596888462E-2</c:v>
                </c:pt>
                <c:pt idx="554">
                  <c:v>4.8067932797662805E-2</c:v>
                </c:pt>
                <c:pt idx="555">
                  <c:v>4.8121439758076673E-2</c:v>
                </c:pt>
                <c:pt idx="556">
                  <c:v>4.817482647813006E-2</c:v>
                </c:pt>
                <c:pt idx="557">
                  <c:v>4.822809295782296E-2</c:v>
                </c:pt>
                <c:pt idx="558">
                  <c:v>4.8281239197155393E-2</c:v>
                </c:pt>
                <c:pt idx="559">
                  <c:v>4.8334265196127345E-2</c:v>
                </c:pt>
                <c:pt idx="560">
                  <c:v>4.8387170954738795E-2</c:v>
                </c:pt>
                <c:pt idx="561">
                  <c:v>4.8439956472989786E-2</c:v>
                </c:pt>
                <c:pt idx="562">
                  <c:v>4.8492621750880288E-2</c:v>
                </c:pt>
                <c:pt idx="563">
                  <c:v>4.854516678841031E-2</c:v>
                </c:pt>
                <c:pt idx="564">
                  <c:v>4.8597591585579851E-2</c:v>
                </c:pt>
                <c:pt idx="565">
                  <c:v>4.8649896142388918E-2</c:v>
                </c:pt>
                <c:pt idx="566">
                  <c:v>4.8702080458837498E-2</c:v>
                </c:pt>
                <c:pt idx="567">
                  <c:v>4.8754144534925596E-2</c:v>
                </c:pt>
                <c:pt idx="568">
                  <c:v>4.8806088370653214E-2</c:v>
                </c:pt>
                <c:pt idx="569">
                  <c:v>4.8857911966020351E-2</c:v>
                </c:pt>
                <c:pt idx="570">
                  <c:v>4.8909615321027014E-2</c:v>
                </c:pt>
                <c:pt idx="571">
                  <c:v>4.8961198435673196E-2</c:v>
                </c:pt>
                <c:pt idx="572">
                  <c:v>4.9012661309958884E-2</c:v>
                </c:pt>
                <c:pt idx="573">
                  <c:v>4.9064003943884105E-2</c:v>
                </c:pt>
                <c:pt idx="574">
                  <c:v>4.9115226337448838E-2</c:v>
                </c:pt>
                <c:pt idx="575">
                  <c:v>4.9166328490653097E-2</c:v>
                </c:pt>
                <c:pt idx="576">
                  <c:v>4.9217310403496875E-2</c:v>
                </c:pt>
                <c:pt idx="577">
                  <c:v>4.9268172075980166E-2</c:v>
                </c:pt>
                <c:pt idx="578">
                  <c:v>4.9318913508102975E-2</c:v>
                </c:pt>
                <c:pt idx="579">
                  <c:v>4.9369534699865304E-2</c:v>
                </c:pt>
                <c:pt idx="580">
                  <c:v>4.9420035651267159E-2</c:v>
                </c:pt>
                <c:pt idx="581">
                  <c:v>4.9470416362308534E-2</c:v>
                </c:pt>
                <c:pt idx="582">
                  <c:v>4.9520676832989427E-2</c:v>
                </c:pt>
                <c:pt idx="583">
                  <c:v>4.957081706330984E-2</c:v>
                </c:pt>
                <c:pt idx="584">
                  <c:v>4.9620837053269765E-2</c:v>
                </c:pt>
                <c:pt idx="585">
                  <c:v>4.9670736802869216E-2</c:v>
                </c:pt>
                <c:pt idx="586">
                  <c:v>4.9720516312108186E-2</c:v>
                </c:pt>
                <c:pt idx="587">
                  <c:v>4.9770175580986675E-2</c:v>
                </c:pt>
                <c:pt idx="588">
                  <c:v>4.9819714609504684E-2</c:v>
                </c:pt>
                <c:pt idx="589">
                  <c:v>4.9869133397662212E-2</c:v>
                </c:pt>
                <c:pt idx="590">
                  <c:v>4.9918431945459259E-2</c:v>
                </c:pt>
                <c:pt idx="591">
                  <c:v>4.9967610252895818E-2</c:v>
                </c:pt>
                <c:pt idx="592">
                  <c:v>5.0016668319971903E-2</c:v>
                </c:pt>
                <c:pt idx="593">
                  <c:v>5.0065606146687508E-2</c:v>
                </c:pt>
                <c:pt idx="594">
                  <c:v>5.0114423733042632E-2</c:v>
                </c:pt>
                <c:pt idx="595">
                  <c:v>5.0163121079037282E-2</c:v>
                </c:pt>
                <c:pt idx="596">
                  <c:v>5.0211698184671444E-2</c:v>
                </c:pt>
                <c:pt idx="597">
                  <c:v>5.0260155049945118E-2</c:v>
                </c:pt>
                <c:pt idx="598">
                  <c:v>5.0308491674858319E-2</c:v>
                </c:pt>
                <c:pt idx="599">
                  <c:v>5.0356708059411046E-2</c:v>
                </c:pt>
                <c:pt idx="600">
                  <c:v>5.0404804203603285E-2</c:v>
                </c:pt>
                <c:pt idx="601">
                  <c:v>5.045278010743505E-2</c:v>
                </c:pt>
                <c:pt idx="602">
                  <c:v>5.050063577090632E-2</c:v>
                </c:pt>
                <c:pt idx="603">
                  <c:v>5.0548371194017123E-2</c:v>
                </c:pt>
                <c:pt idx="604">
                  <c:v>5.0595986376767439E-2</c:v>
                </c:pt>
                <c:pt idx="605">
                  <c:v>5.0643481319157274E-2</c:v>
                </c:pt>
                <c:pt idx="606">
                  <c:v>5.0690856021186635E-2</c:v>
                </c:pt>
                <c:pt idx="607">
                  <c:v>5.0738110482855509E-2</c:v>
                </c:pt>
                <c:pt idx="608">
                  <c:v>5.0785244704163908E-2</c:v>
                </c:pt>
                <c:pt idx="609">
                  <c:v>5.083225868511182E-2</c:v>
                </c:pt>
                <c:pt idx="610">
                  <c:v>5.0879152425699251E-2</c:v>
                </c:pt>
                <c:pt idx="611">
                  <c:v>5.0925925925926201E-2</c:v>
                </c:pt>
                <c:pt idx="612">
                  <c:v>5.0972579185792677E-2</c:v>
                </c:pt>
                <c:pt idx="613">
                  <c:v>5.1019112205298672E-2</c:v>
                </c:pt>
                <c:pt idx="614">
                  <c:v>5.1065524984444187E-2</c:v>
                </c:pt>
                <c:pt idx="615">
                  <c:v>5.1111817523229221E-2</c:v>
                </c:pt>
                <c:pt idx="616">
                  <c:v>5.1157989821653767E-2</c:v>
                </c:pt>
                <c:pt idx="617">
                  <c:v>5.1204041879717832E-2</c:v>
                </c:pt>
                <c:pt idx="618">
                  <c:v>5.124997369742143E-2</c:v>
                </c:pt>
                <c:pt idx="619">
                  <c:v>5.1295785274764534E-2</c:v>
                </c:pt>
                <c:pt idx="620">
                  <c:v>5.1341476611747164E-2</c:v>
                </c:pt>
                <c:pt idx="621">
                  <c:v>5.1387047708369306E-2</c:v>
                </c:pt>
                <c:pt idx="622">
                  <c:v>5.1432498564630974E-2</c:v>
                </c:pt>
                <c:pt idx="623">
                  <c:v>5.1477829180532161E-2</c:v>
                </c:pt>
                <c:pt idx="624">
                  <c:v>5.1523039556072868E-2</c:v>
                </c:pt>
                <c:pt idx="625">
                  <c:v>5.1568129691253094E-2</c:v>
                </c:pt>
                <c:pt idx="626">
                  <c:v>5.1613099586072839E-2</c:v>
                </c:pt>
                <c:pt idx="627">
                  <c:v>5.1657949240532103E-2</c:v>
                </c:pt>
                <c:pt idx="628">
                  <c:v>5.1702678654630886E-2</c:v>
                </c:pt>
                <c:pt idx="629">
                  <c:v>5.1747287828369189E-2</c:v>
                </c:pt>
                <c:pt idx="630">
                  <c:v>5.179177676174701E-2</c:v>
                </c:pt>
                <c:pt idx="631">
                  <c:v>5.1836145454764351E-2</c:v>
                </c:pt>
                <c:pt idx="632">
                  <c:v>5.1880393907421211E-2</c:v>
                </c:pt>
                <c:pt idx="633">
                  <c:v>5.1924522119717598E-2</c:v>
                </c:pt>
                <c:pt idx="634">
                  <c:v>5.1968530091653496E-2</c:v>
                </c:pt>
                <c:pt idx="635">
                  <c:v>5.2012417823228914E-2</c:v>
                </c:pt>
                <c:pt idx="636">
                  <c:v>5.2056185314443851E-2</c:v>
                </c:pt>
                <c:pt idx="637">
                  <c:v>5.2099832565298307E-2</c:v>
                </c:pt>
                <c:pt idx="638">
                  <c:v>5.2143359575792282E-2</c:v>
                </c:pt>
                <c:pt idx="639">
                  <c:v>5.2186766345925784E-2</c:v>
                </c:pt>
                <c:pt idx="640">
                  <c:v>5.2230052875698797E-2</c:v>
                </c:pt>
                <c:pt idx="641">
                  <c:v>5.227321916511133E-2</c:v>
                </c:pt>
                <c:pt idx="642">
                  <c:v>5.2316265214163382E-2</c:v>
                </c:pt>
                <c:pt idx="643">
                  <c:v>5.2359191022854953E-2</c:v>
                </c:pt>
                <c:pt idx="644">
                  <c:v>5.2401996591186044E-2</c:v>
                </c:pt>
                <c:pt idx="645">
                  <c:v>5.2444681919156654E-2</c:v>
                </c:pt>
                <c:pt idx="646">
                  <c:v>5.2487247006766782E-2</c:v>
                </c:pt>
                <c:pt idx="647">
                  <c:v>5.252969185401643E-2</c:v>
                </c:pt>
                <c:pt idx="648">
                  <c:v>5.2572016460905598E-2</c:v>
                </c:pt>
                <c:pt idx="649">
                  <c:v>5.2614220827434284E-2</c:v>
                </c:pt>
                <c:pt idx="650">
                  <c:v>5.265630495360249E-2</c:v>
                </c:pt>
                <c:pt idx="651">
                  <c:v>5.2698268839410214E-2</c:v>
                </c:pt>
                <c:pt idx="652">
                  <c:v>5.2740112484857465E-2</c:v>
                </c:pt>
                <c:pt idx="653">
                  <c:v>5.2781835889944229E-2</c:v>
                </c:pt>
                <c:pt idx="654">
                  <c:v>5.2823439054670518E-2</c:v>
                </c:pt>
                <c:pt idx="655">
                  <c:v>5.286492197903632E-2</c:v>
                </c:pt>
                <c:pt idx="656">
                  <c:v>5.2906284663041647E-2</c:v>
                </c:pt>
                <c:pt idx="657">
                  <c:v>5.2947527106686487E-2</c:v>
                </c:pt>
                <c:pt idx="658">
                  <c:v>5.2988649309970846E-2</c:v>
                </c:pt>
                <c:pt idx="659">
                  <c:v>5.3029651272894732E-2</c:v>
                </c:pt>
                <c:pt idx="660">
                  <c:v>5.3070532995458129E-2</c:v>
                </c:pt>
                <c:pt idx="661">
                  <c:v>5.3111294477661053E-2</c:v>
                </c:pt>
                <c:pt idx="662">
                  <c:v>5.3151935719503496E-2</c:v>
                </c:pt>
                <c:pt idx="663">
                  <c:v>5.3192456720985451E-2</c:v>
                </c:pt>
                <c:pt idx="664">
                  <c:v>5.3232857482106932E-2</c:v>
                </c:pt>
                <c:pt idx="665">
                  <c:v>5.3273138002867933E-2</c:v>
                </c:pt>
                <c:pt idx="666">
                  <c:v>5.3313298283268445E-2</c:v>
                </c:pt>
                <c:pt idx="667">
                  <c:v>5.3353338323308484E-2</c:v>
                </c:pt>
                <c:pt idx="668">
                  <c:v>5.3393258122988042E-2</c:v>
                </c:pt>
                <c:pt idx="669">
                  <c:v>5.343305768230712E-2</c:v>
                </c:pt>
                <c:pt idx="670">
                  <c:v>5.3472737001265716E-2</c:v>
                </c:pt>
                <c:pt idx="671">
                  <c:v>5.3512296079863825E-2</c:v>
                </c:pt>
                <c:pt idx="672">
                  <c:v>5.3551734918101467E-2</c:v>
                </c:pt>
                <c:pt idx="673">
                  <c:v>5.3591053515978621E-2</c:v>
                </c:pt>
                <c:pt idx="674">
                  <c:v>5.3630251873495287E-2</c:v>
                </c:pt>
                <c:pt idx="675">
                  <c:v>5.3669329990651479E-2</c:v>
                </c:pt>
                <c:pt idx="676">
                  <c:v>5.3708287867447191E-2</c:v>
                </c:pt>
                <c:pt idx="677">
                  <c:v>5.3747125503882429E-2</c:v>
                </c:pt>
                <c:pt idx="678">
                  <c:v>5.3785842899957172E-2</c:v>
                </c:pt>
                <c:pt idx="679">
                  <c:v>5.3824440055671448E-2</c:v>
                </c:pt>
                <c:pt idx="680">
                  <c:v>5.3862916971025229E-2</c:v>
                </c:pt>
                <c:pt idx="681">
                  <c:v>5.3901273646018551E-2</c:v>
                </c:pt>
                <c:pt idx="682">
                  <c:v>5.3939510080651371E-2</c:v>
                </c:pt>
                <c:pt idx="683">
                  <c:v>5.3977626274923723E-2</c:v>
                </c:pt>
                <c:pt idx="684">
                  <c:v>5.4015622228835589E-2</c:v>
                </c:pt>
                <c:pt idx="685">
                  <c:v>5.4053497942386973E-2</c:v>
                </c:pt>
                <c:pt idx="686">
                  <c:v>5.4091253415577877E-2</c:v>
                </c:pt>
                <c:pt idx="687">
                  <c:v>5.4128888648408306E-2</c:v>
                </c:pt>
                <c:pt idx="688">
                  <c:v>5.4166403640878248E-2</c:v>
                </c:pt>
                <c:pt idx="689">
                  <c:v>5.4203798392987709E-2</c:v>
                </c:pt>
                <c:pt idx="690">
                  <c:v>5.4241072904736704E-2</c:v>
                </c:pt>
                <c:pt idx="691">
                  <c:v>5.4278227176125203E-2</c:v>
                </c:pt>
                <c:pt idx="692">
                  <c:v>5.4315261207153222E-2</c:v>
                </c:pt>
                <c:pt idx="693">
                  <c:v>5.435217499782076E-2</c:v>
                </c:pt>
                <c:pt idx="694">
                  <c:v>5.4388968548127831E-2</c:v>
                </c:pt>
                <c:pt idx="695">
                  <c:v>5.4425641858074407E-2</c:v>
                </c:pt>
                <c:pt idx="696">
                  <c:v>5.4462194927660509E-2</c:v>
                </c:pt>
                <c:pt idx="697">
                  <c:v>5.4498627756886131E-2</c:v>
                </c:pt>
                <c:pt idx="698">
                  <c:v>5.4534940345751265E-2</c:v>
                </c:pt>
                <c:pt idx="699">
                  <c:v>5.4571132694255925E-2</c:v>
                </c:pt>
                <c:pt idx="700">
                  <c:v>5.4607204802400104E-2</c:v>
                </c:pt>
                <c:pt idx="701">
                  <c:v>5.4643156670183803E-2</c:v>
                </c:pt>
                <c:pt idx="702">
                  <c:v>5.4678988297607013E-2</c:v>
                </c:pt>
                <c:pt idx="703">
                  <c:v>5.471469968466975E-2</c:v>
                </c:pt>
                <c:pt idx="704">
                  <c:v>5.4750290831372006E-2</c:v>
                </c:pt>
                <c:pt idx="705">
                  <c:v>5.4785761737713788E-2</c:v>
                </c:pt>
                <c:pt idx="706">
                  <c:v>5.4821112403695076E-2</c:v>
                </c:pt>
                <c:pt idx="707">
                  <c:v>5.4856342829315896E-2</c:v>
                </c:pt>
                <c:pt idx="708">
                  <c:v>5.4891453014576229E-2</c:v>
                </c:pt>
                <c:pt idx="709">
                  <c:v>5.4926442959476074E-2</c:v>
                </c:pt>
                <c:pt idx="710">
                  <c:v>5.4961312664015452E-2</c:v>
                </c:pt>
                <c:pt idx="711">
                  <c:v>5.4996062128194335E-2</c:v>
                </c:pt>
                <c:pt idx="712">
                  <c:v>5.5030691352012752E-2</c:v>
                </c:pt>
                <c:pt idx="713">
                  <c:v>5.5065200335470681E-2</c:v>
                </c:pt>
                <c:pt idx="714">
                  <c:v>5.5099589078568129E-2</c:v>
                </c:pt>
                <c:pt idx="715">
                  <c:v>5.5133857581305096E-2</c:v>
                </c:pt>
                <c:pt idx="716">
                  <c:v>5.5168005843681589E-2</c:v>
                </c:pt>
                <c:pt idx="717">
                  <c:v>5.5202033865697595E-2</c:v>
                </c:pt>
                <c:pt idx="718">
                  <c:v>5.5235941647353119E-2</c:v>
                </c:pt>
                <c:pt idx="719">
                  <c:v>5.526972918864817E-2</c:v>
                </c:pt>
                <c:pt idx="720">
                  <c:v>5.5303396489582733E-2</c:v>
                </c:pt>
                <c:pt idx="721">
                  <c:v>5.5336943550156815E-2</c:v>
                </c:pt>
                <c:pt idx="722">
                  <c:v>5.5370370370370431E-2</c:v>
                </c:pt>
                <c:pt idx="723">
                  <c:v>5.5403676950223552E-2</c:v>
                </c:pt>
                <c:pt idx="724">
                  <c:v>5.5436863289716191E-2</c:v>
                </c:pt>
                <c:pt idx="725">
                  <c:v>5.5469929388848357E-2</c:v>
                </c:pt>
                <c:pt idx="726">
                  <c:v>5.5502875247620043E-2</c:v>
                </c:pt>
                <c:pt idx="727">
                  <c:v>5.553570086603124E-2</c:v>
                </c:pt>
                <c:pt idx="728">
                  <c:v>5.5568406244081971E-2</c:v>
                </c:pt>
                <c:pt idx="729">
                  <c:v>5.5600991381772207E-2</c:v>
                </c:pt>
                <c:pt idx="730">
                  <c:v>5.5633456279101962E-2</c:v>
                </c:pt>
                <c:pt idx="731">
                  <c:v>5.5665800936071243E-2</c:v>
                </c:pt>
                <c:pt idx="732">
                  <c:v>5.5698025352680043E-2</c:v>
                </c:pt>
                <c:pt idx="733">
                  <c:v>5.5730129528928356E-2</c:v>
                </c:pt>
                <c:pt idx="734">
                  <c:v>5.5762113464816201E-2</c:v>
                </c:pt>
                <c:pt idx="735">
                  <c:v>5.5793977160343552E-2</c:v>
                </c:pt>
                <c:pt idx="736">
                  <c:v>5.5825720615510437E-2</c:v>
                </c:pt>
                <c:pt idx="737">
                  <c:v>5.5857343830316826E-2</c:v>
                </c:pt>
                <c:pt idx="738">
                  <c:v>5.5888846804762742E-2</c:v>
                </c:pt>
                <c:pt idx="739">
                  <c:v>5.5920229538848176E-2</c:v>
                </c:pt>
                <c:pt idx="740">
                  <c:v>5.5951492032573137E-2</c:v>
                </c:pt>
                <c:pt idx="741">
                  <c:v>5.598263428593761E-2</c:v>
                </c:pt>
                <c:pt idx="742">
                  <c:v>5.6013656298941603E-2</c:v>
                </c:pt>
                <c:pt idx="743">
                  <c:v>5.6044558071585114E-2</c:v>
                </c:pt>
                <c:pt idx="744">
                  <c:v>5.6075339603868145E-2</c:v>
                </c:pt>
                <c:pt idx="745">
                  <c:v>5.6106000895790695E-2</c:v>
                </c:pt>
                <c:pt idx="746">
                  <c:v>5.6136541947352764E-2</c:v>
                </c:pt>
                <c:pt idx="747">
                  <c:v>5.6166962758554359E-2</c:v>
                </c:pt>
                <c:pt idx="748">
                  <c:v>5.6197263329395467E-2</c:v>
                </c:pt>
                <c:pt idx="749">
                  <c:v>5.62274436598761E-2</c:v>
                </c:pt>
                <c:pt idx="750">
                  <c:v>5.6257503749996246E-2</c:v>
                </c:pt>
                <c:pt idx="751">
                  <c:v>5.6287443599755918E-2</c:v>
                </c:pt>
                <c:pt idx="752">
                  <c:v>5.6317263209155102E-2</c:v>
                </c:pt>
                <c:pt idx="753">
                  <c:v>5.6346962578193806E-2</c:v>
                </c:pt>
                <c:pt idx="754">
                  <c:v>5.6376541706872028E-2</c:v>
                </c:pt>
                <c:pt idx="755">
                  <c:v>5.6406000595189777E-2</c:v>
                </c:pt>
                <c:pt idx="756">
                  <c:v>5.6435339243147045E-2</c:v>
                </c:pt>
                <c:pt idx="757">
                  <c:v>5.6464557650743832E-2</c:v>
                </c:pt>
                <c:pt idx="758">
                  <c:v>5.6493655817980132E-2</c:v>
                </c:pt>
                <c:pt idx="759">
                  <c:v>5.6522633744855957E-2</c:v>
                </c:pt>
                <c:pt idx="760">
                  <c:v>5.6551491431371295E-2</c:v>
                </c:pt>
                <c:pt idx="761">
                  <c:v>5.6580228877526159E-2</c:v>
                </c:pt>
                <c:pt idx="762">
                  <c:v>5.6608846083320535E-2</c:v>
                </c:pt>
                <c:pt idx="763">
                  <c:v>5.6637343048754438E-2</c:v>
                </c:pt>
                <c:pt idx="764">
                  <c:v>5.6665719773827859E-2</c:v>
                </c:pt>
                <c:pt idx="765">
                  <c:v>5.6693976258540807E-2</c:v>
                </c:pt>
                <c:pt idx="766">
                  <c:v>5.672211250289326E-2</c:v>
                </c:pt>
                <c:pt idx="767">
                  <c:v>5.6750128506885239E-2</c:v>
                </c:pt>
                <c:pt idx="768">
                  <c:v>5.6778024270516737E-2</c:v>
                </c:pt>
                <c:pt idx="769">
                  <c:v>5.6805799793787755E-2</c:v>
                </c:pt>
                <c:pt idx="770">
                  <c:v>5.6833455076698292E-2</c:v>
                </c:pt>
                <c:pt idx="771">
                  <c:v>5.6860990119248347E-2</c:v>
                </c:pt>
                <c:pt idx="772">
                  <c:v>5.6888404921437923E-2</c:v>
                </c:pt>
                <c:pt idx="773">
                  <c:v>5.6915699483267017E-2</c:v>
                </c:pt>
                <c:pt idx="774">
                  <c:v>5.694287380473563E-2</c:v>
                </c:pt>
                <c:pt idx="775">
                  <c:v>5.6969927885843763E-2</c:v>
                </c:pt>
                <c:pt idx="776">
                  <c:v>5.6996861726591422E-2</c:v>
                </c:pt>
                <c:pt idx="777">
                  <c:v>5.7023675326978593E-2</c:v>
                </c:pt>
                <c:pt idx="778">
                  <c:v>5.7050368687005283E-2</c:v>
                </c:pt>
                <c:pt idx="779">
                  <c:v>5.7076941806671493E-2</c:v>
                </c:pt>
                <c:pt idx="780">
                  <c:v>5.7103394685977221E-2</c:v>
                </c:pt>
                <c:pt idx="781">
                  <c:v>5.7129727324922476E-2</c:v>
                </c:pt>
                <c:pt idx="782">
                  <c:v>5.715593972350725E-2</c:v>
                </c:pt>
                <c:pt idx="783">
                  <c:v>5.7182031881731536E-2</c:v>
                </c:pt>
                <c:pt idx="784">
                  <c:v>5.7208003799595342E-2</c:v>
                </c:pt>
                <c:pt idx="785">
                  <c:v>5.7233855477098666E-2</c:v>
                </c:pt>
                <c:pt idx="786">
                  <c:v>5.7259586914241517E-2</c:v>
                </c:pt>
                <c:pt idx="787">
                  <c:v>5.728519811102388E-2</c:v>
                </c:pt>
                <c:pt idx="788">
                  <c:v>5.7310689067445769E-2</c:v>
                </c:pt>
                <c:pt idx="789">
                  <c:v>5.7336059783507178E-2</c:v>
                </c:pt>
                <c:pt idx="790">
                  <c:v>5.7361310259208098E-2</c:v>
                </c:pt>
                <c:pt idx="791">
                  <c:v>5.7386440494548545E-2</c:v>
                </c:pt>
                <c:pt idx="792">
                  <c:v>5.7411450489528511E-2</c:v>
                </c:pt>
                <c:pt idx="793">
                  <c:v>5.7436340244147989E-2</c:v>
                </c:pt>
                <c:pt idx="794">
                  <c:v>5.7461109758406993E-2</c:v>
                </c:pt>
                <c:pt idx="795">
                  <c:v>5.7485759032305517E-2</c:v>
                </c:pt>
                <c:pt idx="796">
                  <c:v>5.7510288065843559E-2</c:v>
                </c:pt>
                <c:pt idx="797">
                  <c:v>5.7534696859021114E-2</c:v>
                </c:pt>
                <c:pt idx="798">
                  <c:v>5.7558985411838202E-2</c:v>
                </c:pt>
                <c:pt idx="799">
                  <c:v>5.7583153724294796E-2</c:v>
                </c:pt>
                <c:pt idx="800">
                  <c:v>5.7607201796390922E-2</c:v>
                </c:pt>
                <c:pt idx="801">
                  <c:v>5.7631129628126561E-2</c:v>
                </c:pt>
                <c:pt idx="802">
                  <c:v>5.7654937219501719E-2</c:v>
                </c:pt>
                <c:pt idx="803">
                  <c:v>5.7678624570516396E-2</c:v>
                </c:pt>
                <c:pt idx="804">
                  <c:v>5.7702191681170585E-2</c:v>
                </c:pt>
                <c:pt idx="805">
                  <c:v>5.7725638551464308E-2</c:v>
                </c:pt>
                <c:pt idx="806">
                  <c:v>5.7748965181397535E-2</c:v>
                </c:pt>
                <c:pt idx="807">
                  <c:v>5.7772171570970296E-2</c:v>
                </c:pt>
                <c:pt idx="808">
                  <c:v>5.7795257720182569E-2</c:v>
                </c:pt>
                <c:pt idx="809">
                  <c:v>5.7818223629034361E-2</c:v>
                </c:pt>
                <c:pt idx="810">
                  <c:v>5.7841069297525673E-2</c:v>
                </c:pt>
                <c:pt idx="811">
                  <c:v>5.786379472565651E-2</c:v>
                </c:pt>
                <c:pt idx="812">
                  <c:v>5.788639991342686E-2</c:v>
                </c:pt>
                <c:pt idx="813">
                  <c:v>5.7908884860836729E-2</c:v>
                </c:pt>
                <c:pt idx="814">
                  <c:v>5.7931249567886124E-2</c:v>
                </c:pt>
                <c:pt idx="815">
                  <c:v>5.7953494034575032E-2</c:v>
                </c:pt>
                <c:pt idx="816">
                  <c:v>5.7975618260903458E-2</c:v>
                </c:pt>
                <c:pt idx="817">
                  <c:v>5.7997622246871411E-2</c:v>
                </c:pt>
                <c:pt idx="818">
                  <c:v>5.8019505992478876E-2</c:v>
                </c:pt>
                <c:pt idx="819">
                  <c:v>5.8041269497725867E-2</c:v>
                </c:pt>
                <c:pt idx="820">
                  <c:v>5.8062912762612377E-2</c:v>
                </c:pt>
                <c:pt idx="821">
                  <c:v>5.8084435787138407E-2</c:v>
                </c:pt>
                <c:pt idx="822">
                  <c:v>5.8105838571303949E-2</c:v>
                </c:pt>
                <c:pt idx="823">
                  <c:v>5.8127121115109009E-2</c:v>
                </c:pt>
                <c:pt idx="824">
                  <c:v>5.8148283418553603E-2</c:v>
                </c:pt>
                <c:pt idx="825">
                  <c:v>5.816932548163771E-2</c:v>
                </c:pt>
                <c:pt idx="826">
                  <c:v>5.8190247304361328E-2</c:v>
                </c:pt>
                <c:pt idx="827">
                  <c:v>5.8211048886724473E-2</c:v>
                </c:pt>
                <c:pt idx="828">
                  <c:v>5.823173022872713E-2</c:v>
                </c:pt>
                <c:pt idx="829">
                  <c:v>5.825229133036932E-2</c:v>
                </c:pt>
                <c:pt idx="830">
                  <c:v>5.8272732191651015E-2</c:v>
                </c:pt>
                <c:pt idx="831">
                  <c:v>5.8293052812572244E-2</c:v>
                </c:pt>
                <c:pt idx="832">
                  <c:v>5.8313253193132977E-2</c:v>
                </c:pt>
                <c:pt idx="833">
                  <c:v>5.8333333333333237E-2</c:v>
                </c:pt>
                <c:pt idx="834">
                  <c:v>5.8353293233173016E-2</c:v>
                </c:pt>
                <c:pt idx="835">
                  <c:v>5.8373132892652321E-2</c:v>
                </c:pt>
                <c:pt idx="836">
                  <c:v>5.8392852311771132E-2</c:v>
                </c:pt>
                <c:pt idx="837">
                  <c:v>5.8412451490529468E-2</c:v>
                </c:pt>
                <c:pt idx="838">
                  <c:v>5.8431930428927331E-2</c:v>
                </c:pt>
                <c:pt idx="839">
                  <c:v>5.8451289126964706E-2</c:v>
                </c:pt>
                <c:pt idx="840">
                  <c:v>5.84705275846416E-2</c:v>
                </c:pt>
                <c:pt idx="841">
                  <c:v>5.8489645801958014E-2</c:v>
                </c:pt>
                <c:pt idx="842">
                  <c:v>5.8508643778913953E-2</c:v>
                </c:pt>
                <c:pt idx="843">
                  <c:v>5.8527521515509405E-2</c:v>
                </c:pt>
                <c:pt idx="844">
                  <c:v>5.8546279011744383E-2</c:v>
                </c:pt>
                <c:pt idx="845">
                  <c:v>5.8564916267618866E-2</c:v>
                </c:pt>
                <c:pt idx="846">
                  <c:v>5.8583433283132882E-2</c:v>
                </c:pt>
                <c:pt idx="847">
                  <c:v>5.8601830058286411E-2</c:v>
                </c:pt>
                <c:pt idx="848">
                  <c:v>5.8620106593079466E-2</c:v>
                </c:pt>
                <c:pt idx="849">
                  <c:v>5.8638262887512033E-2</c:v>
                </c:pt>
                <c:pt idx="850">
                  <c:v>5.8656298941584126E-2</c:v>
                </c:pt>
                <c:pt idx="851">
                  <c:v>5.8674214755295738E-2</c:v>
                </c:pt>
                <c:pt idx="852">
                  <c:v>5.8692010328646863E-2</c:v>
                </c:pt>
                <c:pt idx="853">
                  <c:v>5.8709685661637506E-2</c:v>
                </c:pt>
                <c:pt idx="854">
                  <c:v>5.8727240754267683E-2</c:v>
                </c:pt>
                <c:pt idx="855">
                  <c:v>5.8744675606537365E-2</c:v>
                </c:pt>
                <c:pt idx="856">
                  <c:v>5.8761990218446573E-2</c:v>
                </c:pt>
                <c:pt idx="857">
                  <c:v>5.8779184589995294E-2</c:v>
                </c:pt>
                <c:pt idx="858">
                  <c:v>5.8796258721183541E-2</c:v>
                </c:pt>
                <c:pt idx="859">
                  <c:v>5.8813212612011306E-2</c:v>
                </c:pt>
                <c:pt idx="860">
                  <c:v>5.8830046262478591E-2</c:v>
                </c:pt>
                <c:pt idx="861">
                  <c:v>5.8846759672585396E-2</c:v>
                </c:pt>
                <c:pt idx="862">
                  <c:v>5.8863352842331712E-2</c:v>
                </c:pt>
                <c:pt idx="863">
                  <c:v>5.8879825771717562E-2</c:v>
                </c:pt>
                <c:pt idx="864">
                  <c:v>5.8896178460742923E-2</c:v>
                </c:pt>
                <c:pt idx="865">
                  <c:v>5.8912410909407797E-2</c:v>
                </c:pt>
                <c:pt idx="866">
                  <c:v>5.8928523117712205E-2</c:v>
                </c:pt>
                <c:pt idx="867">
                  <c:v>5.8944515085656124E-2</c:v>
                </c:pt>
                <c:pt idx="868">
                  <c:v>5.8960386813239556E-2</c:v>
                </c:pt>
                <c:pt idx="869">
                  <c:v>5.897613830046252E-2</c:v>
                </c:pt>
                <c:pt idx="870">
                  <c:v>5.8991769547324997E-2</c:v>
                </c:pt>
                <c:pt idx="871">
                  <c:v>5.9007280553826993E-2</c:v>
                </c:pt>
                <c:pt idx="872">
                  <c:v>5.9022671319968516E-2</c:v>
                </c:pt>
                <c:pt idx="873">
                  <c:v>5.903794184574955E-2</c:v>
                </c:pt>
                <c:pt idx="874">
                  <c:v>5.9053092131170104E-2</c:v>
                </c:pt>
                <c:pt idx="875">
                  <c:v>5.9068122176230177E-2</c:v>
                </c:pt>
                <c:pt idx="876">
                  <c:v>5.9083031980929769E-2</c:v>
                </c:pt>
                <c:pt idx="877">
                  <c:v>5.9097821545268887E-2</c:v>
                </c:pt>
                <c:pt idx="878">
                  <c:v>5.9112490869247518E-2</c:v>
                </c:pt>
                <c:pt idx="879">
                  <c:v>5.9127039952865668E-2</c:v>
                </c:pt>
                <c:pt idx="880">
                  <c:v>5.9141468796123343E-2</c:v>
                </c:pt>
                <c:pt idx="881">
                  <c:v>5.9155777399020532E-2</c:v>
                </c:pt>
                <c:pt idx="882">
                  <c:v>5.9169965761557246E-2</c:v>
                </c:pt>
                <c:pt idx="883">
                  <c:v>5.9184033883733479E-2</c:v>
                </c:pt>
                <c:pt idx="884">
                  <c:v>5.9197981765549232E-2</c:v>
                </c:pt>
                <c:pt idx="885">
                  <c:v>5.9211809407004497E-2</c:v>
                </c:pt>
                <c:pt idx="886">
                  <c:v>5.9225516808099288E-2</c:v>
                </c:pt>
                <c:pt idx="887">
                  <c:v>5.9239103968833591E-2</c:v>
                </c:pt>
                <c:pt idx="888">
                  <c:v>5.925257088920742E-2</c:v>
                </c:pt>
                <c:pt idx="889">
                  <c:v>5.9265917569220769E-2</c:v>
                </c:pt>
                <c:pt idx="890">
                  <c:v>5.927914400887363E-2</c:v>
                </c:pt>
                <c:pt idx="891">
                  <c:v>5.9292250208166024E-2</c:v>
                </c:pt>
                <c:pt idx="892">
                  <c:v>5.9305236167097923E-2</c:v>
                </c:pt>
                <c:pt idx="893">
                  <c:v>5.9318101885669348E-2</c:v>
                </c:pt>
                <c:pt idx="894">
                  <c:v>5.9330847363880293E-2</c:v>
                </c:pt>
                <c:pt idx="895">
                  <c:v>5.9343472601730757E-2</c:v>
                </c:pt>
                <c:pt idx="896">
                  <c:v>5.935597759922074E-2</c:v>
                </c:pt>
                <c:pt idx="897">
                  <c:v>5.9368362356350242E-2</c:v>
                </c:pt>
                <c:pt idx="898">
                  <c:v>5.9380626873119263E-2</c:v>
                </c:pt>
                <c:pt idx="899">
                  <c:v>5.9392771149527804E-2</c:v>
                </c:pt>
                <c:pt idx="900">
                  <c:v>5.9404795185575864E-2</c:v>
                </c:pt>
                <c:pt idx="901">
                  <c:v>5.9416698981263442E-2</c:v>
                </c:pt>
                <c:pt idx="902">
                  <c:v>5.9428482536590548E-2</c:v>
                </c:pt>
                <c:pt idx="903">
                  <c:v>5.9440145851557158E-2</c:v>
                </c:pt>
                <c:pt idx="904">
                  <c:v>5.9451688926163301E-2</c:v>
                </c:pt>
                <c:pt idx="905">
                  <c:v>5.9463111760408957E-2</c:v>
                </c:pt>
                <c:pt idx="906">
                  <c:v>5.9474414354294132E-2</c:v>
                </c:pt>
                <c:pt idx="907">
                  <c:v>5.9485596707818833E-2</c:v>
                </c:pt>
                <c:pt idx="908">
                  <c:v>5.9496658820983046E-2</c:v>
                </c:pt>
                <c:pt idx="909">
                  <c:v>5.9507600693786786E-2</c:v>
                </c:pt>
                <c:pt idx="910">
                  <c:v>5.9518422326230037E-2</c:v>
                </c:pt>
                <c:pt idx="911">
                  <c:v>5.9529123718312808E-2</c:v>
                </c:pt>
                <c:pt idx="912">
                  <c:v>5.9539704870035098E-2</c:v>
                </c:pt>
                <c:pt idx="913">
                  <c:v>5.9550165781396915E-2</c:v>
                </c:pt>
                <c:pt idx="914">
                  <c:v>5.9560506452398243E-2</c:v>
                </c:pt>
                <c:pt idx="915">
                  <c:v>5.9570726883039098E-2</c:v>
                </c:pt>
                <c:pt idx="916">
                  <c:v>5.9580827073319471E-2</c:v>
                </c:pt>
                <c:pt idx="917">
                  <c:v>5.9590807023239357E-2</c:v>
                </c:pt>
                <c:pt idx="918">
                  <c:v>5.960066673279877E-2</c:v>
                </c:pt>
                <c:pt idx="919">
                  <c:v>5.9610406201997701E-2</c:v>
                </c:pt>
                <c:pt idx="920">
                  <c:v>5.9620025430836152E-2</c:v>
                </c:pt>
                <c:pt idx="921">
                  <c:v>5.9629524419314121E-2</c:v>
                </c:pt>
                <c:pt idx="922">
                  <c:v>5.9638903167431603E-2</c:v>
                </c:pt>
                <c:pt idx="923">
                  <c:v>5.9648161675188612E-2</c:v>
                </c:pt>
                <c:pt idx="924">
                  <c:v>5.9657299942585139E-2</c:v>
                </c:pt>
                <c:pt idx="925">
                  <c:v>5.9666317969621178E-2</c:v>
                </c:pt>
                <c:pt idx="926">
                  <c:v>5.9675215756296751E-2</c:v>
                </c:pt>
                <c:pt idx="927">
                  <c:v>5.9683993302611836E-2</c:v>
                </c:pt>
                <c:pt idx="928">
                  <c:v>5.9692650608566433E-2</c:v>
                </c:pt>
                <c:pt idx="929">
                  <c:v>5.9701187674160563E-2</c:v>
                </c:pt>
                <c:pt idx="930">
                  <c:v>5.9709604499394206E-2</c:v>
                </c:pt>
                <c:pt idx="931">
                  <c:v>5.9717901084267361E-2</c:v>
                </c:pt>
                <c:pt idx="932">
                  <c:v>5.9726077428780049E-2</c:v>
                </c:pt>
                <c:pt idx="933">
                  <c:v>5.9734133532932249E-2</c:v>
                </c:pt>
                <c:pt idx="934">
                  <c:v>5.9742069396723968E-2</c:v>
                </c:pt>
                <c:pt idx="935">
                  <c:v>5.9749885020155206E-2</c:v>
                </c:pt>
                <c:pt idx="936">
                  <c:v>5.9757580403225964E-2</c:v>
                </c:pt>
                <c:pt idx="937">
                  <c:v>5.9765155545936248E-2</c:v>
                </c:pt>
                <c:pt idx="938">
                  <c:v>5.9772610448286044E-2</c:v>
                </c:pt>
                <c:pt idx="939">
                  <c:v>5.9779945110275366E-2</c:v>
                </c:pt>
                <c:pt idx="940">
                  <c:v>5.9787159531904194E-2</c:v>
                </c:pt>
                <c:pt idx="941">
                  <c:v>5.9794253713172554E-2</c:v>
                </c:pt>
                <c:pt idx="942">
                  <c:v>5.9801227654080434E-2</c:v>
                </c:pt>
                <c:pt idx="943">
                  <c:v>5.9808081354627826E-2</c:v>
                </c:pt>
                <c:pt idx="944">
                  <c:v>5.9814814814814737E-2</c:v>
                </c:pt>
                <c:pt idx="945">
                  <c:v>5.9821428034641175E-2</c:v>
                </c:pt>
                <c:pt idx="946">
                  <c:v>5.9827921014107131E-2</c:v>
                </c:pt>
                <c:pt idx="947">
                  <c:v>5.98342937532126E-2</c:v>
                </c:pt>
                <c:pt idx="948">
                  <c:v>5.9840546251957588E-2</c:v>
                </c:pt>
                <c:pt idx="949">
                  <c:v>5.9846678510342109E-2</c:v>
                </c:pt>
                <c:pt idx="950">
                  <c:v>5.9852690528366136E-2</c:v>
                </c:pt>
                <c:pt idx="951">
                  <c:v>5.9858582306029688E-2</c:v>
                </c:pt>
                <c:pt idx="952">
                  <c:v>5.9864353843332753E-2</c:v>
                </c:pt>
                <c:pt idx="953">
                  <c:v>5.9870005140275344E-2</c:v>
                </c:pt>
                <c:pt idx="954">
                  <c:v>5.9875536196857454E-2</c:v>
                </c:pt>
                <c:pt idx="955">
                  <c:v>5.9880947013079083E-2</c:v>
                </c:pt>
                <c:pt idx="956">
                  <c:v>5.9886237588940232E-2</c:v>
                </c:pt>
                <c:pt idx="957">
                  <c:v>5.9891407924440893E-2</c:v>
                </c:pt>
                <c:pt idx="958">
                  <c:v>5.9896458019581086E-2</c:v>
                </c:pt>
                <c:pt idx="959">
                  <c:v>5.9901387874360786E-2</c:v>
                </c:pt>
                <c:pt idx="960">
                  <c:v>5.9906197488780011E-2</c:v>
                </c:pt>
                <c:pt idx="961">
                  <c:v>5.9910886862838755E-2</c:v>
                </c:pt>
                <c:pt idx="962">
                  <c:v>5.9915455996537026E-2</c:v>
                </c:pt>
                <c:pt idx="963">
                  <c:v>5.9919904889874802E-2</c:v>
                </c:pt>
                <c:pt idx="964">
                  <c:v>5.9924233542852111E-2</c:v>
                </c:pt>
                <c:pt idx="965">
                  <c:v>5.9928441955468925E-2</c:v>
                </c:pt>
                <c:pt idx="966">
                  <c:v>5.9932530127725273E-2</c:v>
                </c:pt>
                <c:pt idx="967">
                  <c:v>5.9936498059621132E-2</c:v>
                </c:pt>
                <c:pt idx="968">
                  <c:v>5.9940345751156518E-2</c:v>
                </c:pt>
                <c:pt idx="969">
                  <c:v>5.9944073202331416E-2</c:v>
                </c:pt>
                <c:pt idx="970">
                  <c:v>5.9947680413145826E-2</c:v>
                </c:pt>
                <c:pt idx="971">
                  <c:v>5.995116738359977E-2</c:v>
                </c:pt>
                <c:pt idx="972">
                  <c:v>5.9954534113693232E-2</c:v>
                </c:pt>
                <c:pt idx="973">
                  <c:v>5.9957780603426207E-2</c:v>
                </c:pt>
                <c:pt idx="974">
                  <c:v>5.9960906852798701E-2</c:v>
                </c:pt>
                <c:pt idx="975">
                  <c:v>5.9963912861810714E-2</c:v>
                </c:pt>
                <c:pt idx="976">
                  <c:v>5.9966798630462254E-2</c:v>
                </c:pt>
                <c:pt idx="977">
                  <c:v>5.9969564158753305E-2</c:v>
                </c:pt>
                <c:pt idx="978">
                  <c:v>5.9972209446683883E-2</c:v>
                </c:pt>
                <c:pt idx="979">
                  <c:v>5.997473449425398E-2</c:v>
                </c:pt>
                <c:pt idx="980">
                  <c:v>5.9977139301463589E-2</c:v>
                </c:pt>
                <c:pt idx="981">
                  <c:v>5.9979423868312731E-2</c:v>
                </c:pt>
                <c:pt idx="982">
                  <c:v>5.9981588194801379E-2</c:v>
                </c:pt>
                <c:pt idx="983">
                  <c:v>5.9983632280929552E-2</c:v>
                </c:pt>
                <c:pt idx="984">
                  <c:v>5.9985556126697238E-2</c:v>
                </c:pt>
                <c:pt idx="985">
                  <c:v>5.998735973210445E-2</c:v>
                </c:pt>
                <c:pt idx="986">
                  <c:v>5.9989043097151182E-2</c:v>
                </c:pt>
                <c:pt idx="987">
                  <c:v>5.9990606221837425E-2</c:v>
                </c:pt>
                <c:pt idx="988">
                  <c:v>5.9992049106163202E-2</c:v>
                </c:pt>
                <c:pt idx="989">
                  <c:v>5.9993371750128484E-2</c:v>
                </c:pt>
                <c:pt idx="990">
                  <c:v>5.9994574153733299E-2</c:v>
                </c:pt>
                <c:pt idx="991">
                  <c:v>5.9995656316977626E-2</c:v>
                </c:pt>
                <c:pt idx="992">
                  <c:v>5.9996618239861473E-2</c:v>
                </c:pt>
                <c:pt idx="993">
                  <c:v>5.9997459922384838E-2</c:v>
                </c:pt>
                <c:pt idx="994">
                  <c:v>5.9998181364547716E-2</c:v>
                </c:pt>
                <c:pt idx="995">
                  <c:v>5.9998782566350127E-2</c:v>
                </c:pt>
                <c:pt idx="996">
                  <c:v>5.9999263527792043E-2</c:v>
                </c:pt>
                <c:pt idx="997">
                  <c:v>5.9999624248873493E-2</c:v>
                </c:pt>
                <c:pt idx="998">
                  <c:v>5.9999864729594454E-2</c:v>
                </c:pt>
                <c:pt idx="999">
                  <c:v>5.9999984969954935E-2</c:v>
                </c:pt>
                <c:pt idx="1000">
                  <c:v>5.9999984969954935E-2</c:v>
                </c:pt>
                <c:pt idx="1001">
                  <c:v>5.9999864729594461E-2</c:v>
                </c:pt>
                <c:pt idx="1002">
                  <c:v>5.99996242488735E-2</c:v>
                </c:pt>
                <c:pt idx="1003">
                  <c:v>5.9999263527792057E-2</c:v>
                </c:pt>
                <c:pt idx="1004">
                  <c:v>5.9998782566350141E-2</c:v>
                </c:pt>
                <c:pt idx="1005">
                  <c:v>5.9998181364547737E-2</c:v>
                </c:pt>
                <c:pt idx="1006">
                  <c:v>5.9997459922384852E-2</c:v>
                </c:pt>
                <c:pt idx="1007">
                  <c:v>5.9996618239861493E-2</c:v>
                </c:pt>
                <c:pt idx="1008">
                  <c:v>5.9995656316977647E-2</c:v>
                </c:pt>
                <c:pt idx="1009">
                  <c:v>5.9994574153733327E-2</c:v>
                </c:pt>
                <c:pt idx="1010">
                  <c:v>5.9993371750128525E-2</c:v>
                </c:pt>
                <c:pt idx="1011">
                  <c:v>5.9992049106163244E-2</c:v>
                </c:pt>
                <c:pt idx="1012">
                  <c:v>5.9990606221837474E-2</c:v>
                </c:pt>
                <c:pt idx="1013">
                  <c:v>5.9989043097151223E-2</c:v>
                </c:pt>
                <c:pt idx="1014">
                  <c:v>5.9987359732104506E-2</c:v>
                </c:pt>
                <c:pt idx="1015">
                  <c:v>5.9985556126697294E-2</c:v>
                </c:pt>
                <c:pt idx="1016">
                  <c:v>5.9983632280929608E-2</c:v>
                </c:pt>
                <c:pt idx="1017">
                  <c:v>5.9981588194801441E-2</c:v>
                </c:pt>
                <c:pt idx="1018">
                  <c:v>5.9979423868312787E-2</c:v>
                </c:pt>
                <c:pt idx="1019">
                  <c:v>5.9977139301463658E-2</c:v>
                </c:pt>
                <c:pt idx="1020">
                  <c:v>5.9974734494254049E-2</c:v>
                </c:pt>
                <c:pt idx="1021">
                  <c:v>5.9972209446683959E-2</c:v>
                </c:pt>
                <c:pt idx="1022">
                  <c:v>5.9969564158753388E-2</c:v>
                </c:pt>
                <c:pt idx="1023">
                  <c:v>5.9966798630462337E-2</c:v>
                </c:pt>
                <c:pt idx="1024">
                  <c:v>5.9963912861810804E-2</c:v>
                </c:pt>
                <c:pt idx="1025">
                  <c:v>5.9960906852798791E-2</c:v>
                </c:pt>
                <c:pt idx="1026">
                  <c:v>5.9957780603426297E-2</c:v>
                </c:pt>
                <c:pt idx="1027">
                  <c:v>5.9954534113693322E-2</c:v>
                </c:pt>
                <c:pt idx="1028">
                  <c:v>5.9951167383599874E-2</c:v>
                </c:pt>
                <c:pt idx="1029">
                  <c:v>5.994768041314593E-2</c:v>
                </c:pt>
                <c:pt idx="1030">
                  <c:v>5.9944073202331513E-2</c:v>
                </c:pt>
                <c:pt idx="1031">
                  <c:v>5.9940345751156622E-2</c:v>
                </c:pt>
                <c:pt idx="1032">
                  <c:v>5.9936498059621243E-2</c:v>
                </c:pt>
                <c:pt idx="1033">
                  <c:v>5.9932530127725384E-2</c:v>
                </c:pt>
                <c:pt idx="1034">
                  <c:v>5.992844195546905E-2</c:v>
                </c:pt>
                <c:pt idx="1035">
                  <c:v>5.9924233542852229E-2</c:v>
                </c:pt>
                <c:pt idx="1036">
                  <c:v>5.9919904889874934E-2</c:v>
                </c:pt>
                <c:pt idx="1037">
                  <c:v>5.9915455996537151E-2</c:v>
                </c:pt>
                <c:pt idx="1038">
                  <c:v>5.9910886862838887E-2</c:v>
                </c:pt>
                <c:pt idx="1039">
                  <c:v>5.9906197488780143E-2</c:v>
                </c:pt>
                <c:pt idx="1040">
                  <c:v>5.9901387874360924E-2</c:v>
                </c:pt>
                <c:pt idx="1041">
                  <c:v>5.9896458019581225E-2</c:v>
                </c:pt>
                <c:pt idx="1042">
                  <c:v>5.9891407924441045E-2</c:v>
                </c:pt>
                <c:pt idx="1043">
                  <c:v>5.9886237588940378E-2</c:v>
                </c:pt>
                <c:pt idx="1044">
                  <c:v>5.9880947013079236E-2</c:v>
                </c:pt>
                <c:pt idx="1045">
                  <c:v>5.9875536196857607E-2</c:v>
                </c:pt>
                <c:pt idx="1046">
                  <c:v>5.9870005140275503E-2</c:v>
                </c:pt>
                <c:pt idx="1047">
                  <c:v>5.9864353843332913E-2</c:v>
                </c:pt>
                <c:pt idx="1048">
                  <c:v>5.9858582306029848E-2</c:v>
                </c:pt>
                <c:pt idx="1049">
                  <c:v>5.9852690528366302E-2</c:v>
                </c:pt>
                <c:pt idx="1050">
                  <c:v>5.9846678510342276E-2</c:v>
                </c:pt>
                <c:pt idx="1051">
                  <c:v>5.9840546251957769E-2</c:v>
                </c:pt>
                <c:pt idx="1052">
                  <c:v>5.9834293753212781E-2</c:v>
                </c:pt>
                <c:pt idx="1053">
                  <c:v>5.9827921014107312E-2</c:v>
                </c:pt>
                <c:pt idx="1054">
                  <c:v>5.9821428034641355E-2</c:v>
                </c:pt>
                <c:pt idx="1055">
                  <c:v>5.9814814814814925E-2</c:v>
                </c:pt>
                <c:pt idx="1056">
                  <c:v>5.9808081354628014E-2</c:v>
                </c:pt>
                <c:pt idx="1057">
                  <c:v>5.9801227654080628E-2</c:v>
                </c:pt>
                <c:pt idx="1058">
                  <c:v>5.9794253713172749E-2</c:v>
                </c:pt>
                <c:pt idx="1059">
                  <c:v>5.9787159531904402E-2</c:v>
                </c:pt>
                <c:pt idx="1060">
                  <c:v>5.9779945110275561E-2</c:v>
                </c:pt>
                <c:pt idx="1061">
                  <c:v>5.9772610448286252E-2</c:v>
                </c:pt>
                <c:pt idx="1062">
                  <c:v>5.9765155545936456E-2</c:v>
                </c:pt>
                <c:pt idx="1063">
                  <c:v>5.9757580403226186E-2</c:v>
                </c:pt>
                <c:pt idx="1064">
                  <c:v>5.9749885020155429E-2</c:v>
                </c:pt>
                <c:pt idx="1065">
                  <c:v>5.974206939672419E-2</c:v>
                </c:pt>
                <c:pt idx="1066">
                  <c:v>5.9734133532932471E-2</c:v>
                </c:pt>
                <c:pt idx="1067">
                  <c:v>5.9726077428780278E-2</c:v>
                </c:pt>
                <c:pt idx="1068">
                  <c:v>5.9717901084267597E-2</c:v>
                </c:pt>
                <c:pt idx="1069">
                  <c:v>5.9709604499394435E-2</c:v>
                </c:pt>
                <c:pt idx="1070">
                  <c:v>5.9701187674160799E-2</c:v>
                </c:pt>
                <c:pt idx="1071">
                  <c:v>5.9692650608566683E-2</c:v>
                </c:pt>
                <c:pt idx="1072">
                  <c:v>5.9683993302612072E-2</c:v>
                </c:pt>
                <c:pt idx="1073">
                  <c:v>5.9675215756296994E-2</c:v>
                </c:pt>
                <c:pt idx="1074">
                  <c:v>5.9666317969621435E-2</c:v>
                </c:pt>
                <c:pt idx="1075">
                  <c:v>5.9657299942585389E-2</c:v>
                </c:pt>
                <c:pt idx="1076">
                  <c:v>5.9648161675188868E-2</c:v>
                </c:pt>
                <c:pt idx="1077">
                  <c:v>5.9638903167431867E-2</c:v>
                </c:pt>
                <c:pt idx="1078">
                  <c:v>5.9629524419314378E-2</c:v>
                </c:pt>
                <c:pt idx="1079">
                  <c:v>5.9620025430836415E-2</c:v>
                </c:pt>
                <c:pt idx="1080">
                  <c:v>5.9610406201997972E-2</c:v>
                </c:pt>
                <c:pt idx="1081">
                  <c:v>5.9600666732799047E-2</c:v>
                </c:pt>
                <c:pt idx="1082">
                  <c:v>5.9590807023239635E-2</c:v>
                </c:pt>
                <c:pt idx="1083">
                  <c:v>5.9580827073319756E-2</c:v>
                </c:pt>
                <c:pt idx="1084">
                  <c:v>5.9570726883039382E-2</c:v>
                </c:pt>
                <c:pt idx="1085">
                  <c:v>5.9560506452398541E-2</c:v>
                </c:pt>
                <c:pt idx="1086">
                  <c:v>5.9550165781397213E-2</c:v>
                </c:pt>
                <c:pt idx="1087">
                  <c:v>5.9539704870035404E-2</c:v>
                </c:pt>
                <c:pt idx="1088">
                  <c:v>5.9529123718313114E-2</c:v>
                </c:pt>
                <c:pt idx="1089">
                  <c:v>5.9518422326230336E-2</c:v>
                </c:pt>
                <c:pt idx="1090">
                  <c:v>5.9507600693787084E-2</c:v>
                </c:pt>
                <c:pt idx="1091">
                  <c:v>5.9496658820983352E-2</c:v>
                </c:pt>
                <c:pt idx="1092">
                  <c:v>5.9485596707819145E-2</c:v>
                </c:pt>
                <c:pt idx="1093">
                  <c:v>5.9474414354294451E-2</c:v>
                </c:pt>
                <c:pt idx="1094">
                  <c:v>5.9463111760409276E-2</c:v>
                </c:pt>
                <c:pt idx="1095">
                  <c:v>5.9451688926163621E-2</c:v>
                </c:pt>
                <c:pt idx="1096">
                  <c:v>5.9440145851557491E-2</c:v>
                </c:pt>
                <c:pt idx="1097">
                  <c:v>5.9428482536590874E-2</c:v>
                </c:pt>
                <c:pt idx="1098">
                  <c:v>5.9416698981263776E-2</c:v>
                </c:pt>
                <c:pt idx="1099">
                  <c:v>5.9404795185576204E-2</c:v>
                </c:pt>
                <c:pt idx="1100">
                  <c:v>5.9392771149528144E-2</c:v>
                </c:pt>
                <c:pt idx="1101">
                  <c:v>5.9380626873119603E-2</c:v>
                </c:pt>
                <c:pt idx="1102">
                  <c:v>5.9368362356350589E-2</c:v>
                </c:pt>
                <c:pt idx="1103">
                  <c:v>5.9355977599221094E-2</c:v>
                </c:pt>
                <c:pt idx="1104">
                  <c:v>5.9343472601731104E-2</c:v>
                </c:pt>
                <c:pt idx="1105">
                  <c:v>5.9330847363880647E-2</c:v>
                </c:pt>
                <c:pt idx="1106">
                  <c:v>5.9318101885669709E-2</c:v>
                </c:pt>
                <c:pt idx="1107">
                  <c:v>5.9305236167098284E-2</c:v>
                </c:pt>
                <c:pt idx="1108">
                  <c:v>5.9292250208166392E-2</c:v>
                </c:pt>
                <c:pt idx="1109">
                  <c:v>5.9279144008874005E-2</c:v>
                </c:pt>
                <c:pt idx="1110">
                  <c:v>5.9265917569221144E-2</c:v>
                </c:pt>
                <c:pt idx="1111">
                  <c:v>5.9252570889207795E-2</c:v>
                </c:pt>
                <c:pt idx="1112">
                  <c:v>5.9239103968833973E-2</c:v>
                </c:pt>
                <c:pt idx="1113">
                  <c:v>5.9225516808099669E-2</c:v>
                </c:pt>
                <c:pt idx="1114">
                  <c:v>5.9211809407004885E-2</c:v>
                </c:pt>
                <c:pt idx="1115">
                  <c:v>5.9197981765549613E-2</c:v>
                </c:pt>
                <c:pt idx="1116">
                  <c:v>5.9184033883733875E-2</c:v>
                </c:pt>
                <c:pt idx="1117">
                  <c:v>5.9169965761557641E-2</c:v>
                </c:pt>
                <c:pt idx="1118">
                  <c:v>5.9155777399020934E-2</c:v>
                </c:pt>
                <c:pt idx="1119">
                  <c:v>5.9141468796123746E-2</c:v>
                </c:pt>
                <c:pt idx="1120">
                  <c:v>5.9127039952866084E-2</c:v>
                </c:pt>
                <c:pt idx="1121">
                  <c:v>5.9112490869247934E-2</c:v>
                </c:pt>
                <c:pt idx="1122">
                  <c:v>5.9097821545269297E-2</c:v>
                </c:pt>
                <c:pt idx="1123">
                  <c:v>5.9083031980930192E-2</c:v>
                </c:pt>
                <c:pt idx="1124">
                  <c:v>5.90681221762306E-2</c:v>
                </c:pt>
                <c:pt idx="1125">
                  <c:v>5.9053092131170527E-2</c:v>
                </c:pt>
                <c:pt idx="1126">
                  <c:v>5.9037941845749974E-2</c:v>
                </c:pt>
                <c:pt idx="1127">
                  <c:v>5.9022671319968939E-2</c:v>
                </c:pt>
                <c:pt idx="1128">
                  <c:v>5.9007280553827431E-2</c:v>
                </c:pt>
                <c:pt idx="1129">
                  <c:v>5.8991769547325434E-2</c:v>
                </c:pt>
                <c:pt idx="1130">
                  <c:v>5.8976138300462957E-2</c:v>
                </c:pt>
                <c:pt idx="1131">
                  <c:v>5.8960386813240007E-2</c:v>
                </c:pt>
                <c:pt idx="1132">
                  <c:v>5.8944515085656568E-2</c:v>
                </c:pt>
                <c:pt idx="1133">
                  <c:v>5.8928523117712649E-2</c:v>
                </c:pt>
                <c:pt idx="1134">
                  <c:v>5.8912410909408255E-2</c:v>
                </c:pt>
                <c:pt idx="1135">
                  <c:v>5.8896178460743374E-2</c:v>
                </c:pt>
                <c:pt idx="1136">
                  <c:v>5.887982577171802E-2</c:v>
                </c:pt>
                <c:pt idx="1137">
                  <c:v>5.8863352842332184E-2</c:v>
                </c:pt>
                <c:pt idx="1138">
                  <c:v>5.884675967258586E-2</c:v>
                </c:pt>
                <c:pt idx="1139">
                  <c:v>5.8830046262479063E-2</c:v>
                </c:pt>
                <c:pt idx="1140">
                  <c:v>5.8813212612011785E-2</c:v>
                </c:pt>
                <c:pt idx="1141">
                  <c:v>5.8796258721184019E-2</c:v>
                </c:pt>
                <c:pt idx="1142">
                  <c:v>5.877918458999578E-2</c:v>
                </c:pt>
                <c:pt idx="1143">
                  <c:v>5.8761990218447052E-2</c:v>
                </c:pt>
                <c:pt idx="1144">
                  <c:v>5.8744675606537851E-2</c:v>
                </c:pt>
                <c:pt idx="1145">
                  <c:v>5.8727240754268176E-2</c:v>
                </c:pt>
                <c:pt idx="1146">
                  <c:v>5.8709685661638006E-2</c:v>
                </c:pt>
                <c:pt idx="1147">
                  <c:v>5.8692010328647362E-2</c:v>
                </c:pt>
                <c:pt idx="1148">
                  <c:v>5.8674214755296238E-2</c:v>
                </c:pt>
                <c:pt idx="1149">
                  <c:v>5.8656298941584632E-2</c:v>
                </c:pt>
                <c:pt idx="1150">
                  <c:v>5.8638262887512546E-2</c:v>
                </c:pt>
                <c:pt idx="1151">
                  <c:v>5.8620106593079979E-2</c:v>
                </c:pt>
                <c:pt idx="1152">
                  <c:v>5.8601830058286931E-2</c:v>
                </c:pt>
                <c:pt idx="1153">
                  <c:v>5.8583433283133396E-2</c:v>
                </c:pt>
                <c:pt idx="1154">
                  <c:v>5.8564916267619394E-2</c:v>
                </c:pt>
                <c:pt idx="1155">
                  <c:v>5.8546279011744903E-2</c:v>
                </c:pt>
                <c:pt idx="1156">
                  <c:v>5.8527521515509932E-2</c:v>
                </c:pt>
                <c:pt idx="1157">
                  <c:v>5.8508643778914488E-2</c:v>
                </c:pt>
                <c:pt idx="1158">
                  <c:v>5.8489645801958555E-2</c:v>
                </c:pt>
                <c:pt idx="1159">
                  <c:v>5.8470527584642142E-2</c:v>
                </c:pt>
                <c:pt idx="1160">
                  <c:v>5.8451289126965254E-2</c:v>
                </c:pt>
                <c:pt idx="1161">
                  <c:v>5.8431930428927872E-2</c:v>
                </c:pt>
                <c:pt idx="1162">
                  <c:v>5.8412451490530024E-2</c:v>
                </c:pt>
                <c:pt idx="1163">
                  <c:v>5.8392852311771687E-2</c:v>
                </c:pt>
                <c:pt idx="1164">
                  <c:v>5.8373132892652869E-2</c:v>
                </c:pt>
                <c:pt idx="1165">
                  <c:v>5.8353293233173578E-2</c:v>
                </c:pt>
                <c:pt idx="1166">
                  <c:v>5.8333333333333806E-2</c:v>
                </c:pt>
                <c:pt idx="1167">
                  <c:v>5.8313253193133546E-2</c:v>
                </c:pt>
                <c:pt idx="1168">
                  <c:v>5.8293052812572806E-2</c:v>
                </c:pt>
                <c:pt idx="1169">
                  <c:v>5.8272732191651591E-2</c:v>
                </c:pt>
                <c:pt idx="1170">
                  <c:v>5.8252291330369889E-2</c:v>
                </c:pt>
                <c:pt idx="1171">
                  <c:v>5.8231730228727713E-2</c:v>
                </c:pt>
                <c:pt idx="1172">
                  <c:v>5.8211048886725056E-2</c:v>
                </c:pt>
                <c:pt idx="1173">
                  <c:v>5.8190247304361911E-2</c:v>
                </c:pt>
                <c:pt idx="1174">
                  <c:v>5.8169325481638293E-2</c:v>
                </c:pt>
                <c:pt idx="1175">
                  <c:v>5.8148283418554193E-2</c:v>
                </c:pt>
                <c:pt idx="1176">
                  <c:v>5.8127121115109613E-2</c:v>
                </c:pt>
                <c:pt idx="1177">
                  <c:v>5.8105838571304552E-2</c:v>
                </c:pt>
                <c:pt idx="1178">
                  <c:v>5.808443578713901E-2</c:v>
                </c:pt>
                <c:pt idx="1179">
                  <c:v>5.8062912762612981E-2</c:v>
                </c:pt>
                <c:pt idx="1180">
                  <c:v>5.8041269497726485E-2</c:v>
                </c:pt>
                <c:pt idx="1181">
                  <c:v>5.80195059924795E-2</c:v>
                </c:pt>
                <c:pt idx="1182">
                  <c:v>5.7997622246872035E-2</c:v>
                </c:pt>
                <c:pt idx="1183">
                  <c:v>5.797561826090409E-2</c:v>
                </c:pt>
                <c:pt idx="1184">
                  <c:v>5.7953494034575656E-2</c:v>
                </c:pt>
                <c:pt idx="1185">
                  <c:v>5.7931249567886749E-2</c:v>
                </c:pt>
                <c:pt idx="1186">
                  <c:v>5.7908884860837367E-2</c:v>
                </c:pt>
                <c:pt idx="1187">
                  <c:v>5.7886399913427498E-2</c:v>
                </c:pt>
                <c:pt idx="1188">
                  <c:v>5.7863794725657149E-2</c:v>
                </c:pt>
                <c:pt idx="1189">
                  <c:v>5.7841069297526318E-2</c:v>
                </c:pt>
                <c:pt idx="1190">
                  <c:v>5.7818223629035007E-2</c:v>
                </c:pt>
                <c:pt idx="1191">
                  <c:v>5.7795257720183214E-2</c:v>
                </c:pt>
                <c:pt idx="1192">
                  <c:v>5.7772171570970948E-2</c:v>
                </c:pt>
                <c:pt idx="1193">
                  <c:v>5.7748965181398194E-2</c:v>
                </c:pt>
                <c:pt idx="1194">
                  <c:v>5.772563855146496E-2</c:v>
                </c:pt>
                <c:pt idx="1195">
                  <c:v>5.7702191681171251E-2</c:v>
                </c:pt>
                <c:pt idx="1196">
                  <c:v>5.7678624570517062E-2</c:v>
                </c:pt>
                <c:pt idx="1197">
                  <c:v>5.7654937219502385E-2</c:v>
                </c:pt>
                <c:pt idx="1198">
                  <c:v>5.7631129628127234E-2</c:v>
                </c:pt>
                <c:pt idx="1199">
                  <c:v>5.7607201796391588E-2</c:v>
                </c:pt>
                <c:pt idx="1200">
                  <c:v>5.7583153724295476E-2</c:v>
                </c:pt>
                <c:pt idx="1201">
                  <c:v>5.7558985411838882E-2</c:v>
                </c:pt>
                <c:pt idx="1202">
                  <c:v>5.7534696859021801E-2</c:v>
                </c:pt>
                <c:pt idx="1203">
                  <c:v>5.7510288065844253E-2</c:v>
                </c:pt>
                <c:pt idx="1204">
                  <c:v>5.7485759032306211E-2</c:v>
                </c:pt>
                <c:pt idx="1205">
                  <c:v>5.7461109758407687E-2</c:v>
                </c:pt>
                <c:pt idx="1206">
                  <c:v>5.743634024414869E-2</c:v>
                </c:pt>
                <c:pt idx="1207">
                  <c:v>5.7411450489529212E-2</c:v>
                </c:pt>
                <c:pt idx="1208">
                  <c:v>5.7386440494549246E-2</c:v>
                </c:pt>
                <c:pt idx="1209">
                  <c:v>5.7361310259208806E-2</c:v>
                </c:pt>
                <c:pt idx="1210">
                  <c:v>5.7336059783507892E-2</c:v>
                </c:pt>
                <c:pt idx="1211">
                  <c:v>5.7310689067446484E-2</c:v>
                </c:pt>
                <c:pt idx="1212">
                  <c:v>5.7285198111024602E-2</c:v>
                </c:pt>
                <c:pt idx="1213">
                  <c:v>5.7259586914242239E-2</c:v>
                </c:pt>
                <c:pt idx="1214">
                  <c:v>5.7233855477099395E-2</c:v>
                </c:pt>
                <c:pt idx="1215">
                  <c:v>5.720800379959607E-2</c:v>
                </c:pt>
                <c:pt idx="1216">
                  <c:v>5.7182031881732272E-2</c:v>
                </c:pt>
                <c:pt idx="1217">
                  <c:v>5.7155939723507979E-2</c:v>
                </c:pt>
                <c:pt idx="1218">
                  <c:v>5.7129727324923218E-2</c:v>
                </c:pt>
                <c:pt idx="1219">
                  <c:v>5.7103394685977964E-2</c:v>
                </c:pt>
                <c:pt idx="1220">
                  <c:v>5.7076941806672235E-2</c:v>
                </c:pt>
                <c:pt idx="1221">
                  <c:v>5.7050368687006033E-2</c:v>
                </c:pt>
                <c:pt idx="1222">
                  <c:v>5.7023675326979342E-2</c:v>
                </c:pt>
                <c:pt idx="1223">
                  <c:v>5.6996861726592171E-2</c:v>
                </c:pt>
                <c:pt idx="1224">
                  <c:v>5.6969927885844526E-2</c:v>
                </c:pt>
                <c:pt idx="1225">
                  <c:v>5.6942873804736394E-2</c:v>
                </c:pt>
                <c:pt idx="1226">
                  <c:v>5.6915699483267787E-2</c:v>
                </c:pt>
                <c:pt idx="1227">
                  <c:v>5.6888404921438693E-2</c:v>
                </c:pt>
                <c:pt idx="1228">
                  <c:v>5.6860990119249118E-2</c:v>
                </c:pt>
                <c:pt idx="1229">
                  <c:v>5.6833455076699062E-2</c:v>
                </c:pt>
                <c:pt idx="1230">
                  <c:v>5.6805799793788532E-2</c:v>
                </c:pt>
                <c:pt idx="1231">
                  <c:v>5.6778024270517521E-2</c:v>
                </c:pt>
                <c:pt idx="1232">
                  <c:v>5.6750128506886023E-2</c:v>
                </c:pt>
                <c:pt idx="1233">
                  <c:v>5.6722112502894051E-2</c:v>
                </c:pt>
                <c:pt idx="1234">
                  <c:v>5.6693976258541598E-2</c:v>
                </c:pt>
                <c:pt idx="1235">
                  <c:v>5.6665719773828657E-2</c:v>
                </c:pt>
                <c:pt idx="1236">
                  <c:v>5.6637343048755236E-2</c:v>
                </c:pt>
                <c:pt idx="1237">
                  <c:v>5.660884608332134E-2</c:v>
                </c:pt>
                <c:pt idx="1238">
                  <c:v>5.6580228877526964E-2</c:v>
                </c:pt>
                <c:pt idx="1239">
                  <c:v>5.6551491431372107E-2</c:v>
                </c:pt>
                <c:pt idx="1240">
                  <c:v>5.6522633744856769E-2</c:v>
                </c:pt>
                <c:pt idx="1241">
                  <c:v>5.6493655817980944E-2</c:v>
                </c:pt>
                <c:pt idx="1242">
                  <c:v>5.6464557650744651E-2</c:v>
                </c:pt>
                <c:pt idx="1243">
                  <c:v>5.6435339243147864E-2</c:v>
                </c:pt>
                <c:pt idx="1244">
                  <c:v>5.6406000595190603E-2</c:v>
                </c:pt>
                <c:pt idx="1245">
                  <c:v>5.6376541706872861E-2</c:v>
                </c:pt>
                <c:pt idx="1246">
                  <c:v>5.6346962578194638E-2</c:v>
                </c:pt>
                <c:pt idx="1247">
                  <c:v>5.6317263209155935E-2</c:v>
                </c:pt>
                <c:pt idx="1248">
                  <c:v>5.6287443599756758E-2</c:v>
                </c:pt>
                <c:pt idx="1249">
                  <c:v>5.6257503749997086E-2</c:v>
                </c:pt>
                <c:pt idx="1250">
                  <c:v>5.6227443659876947E-2</c:v>
                </c:pt>
                <c:pt idx="1251">
                  <c:v>5.619726332939632E-2</c:v>
                </c:pt>
                <c:pt idx="1252">
                  <c:v>5.6166962758555213E-2</c:v>
                </c:pt>
                <c:pt idx="1253">
                  <c:v>5.6136541947353624E-2</c:v>
                </c:pt>
                <c:pt idx="1254">
                  <c:v>5.6106000895791555E-2</c:v>
                </c:pt>
                <c:pt idx="1255">
                  <c:v>5.6075339603869012E-2</c:v>
                </c:pt>
                <c:pt idx="1256">
                  <c:v>5.6044558071585981E-2</c:v>
                </c:pt>
                <c:pt idx="1257">
                  <c:v>5.601365629894247E-2</c:v>
                </c:pt>
                <c:pt idx="1258">
                  <c:v>5.5982634285938478E-2</c:v>
                </c:pt>
                <c:pt idx="1259">
                  <c:v>5.5951492032574011E-2</c:v>
                </c:pt>
                <c:pt idx="1260">
                  <c:v>5.5920229538849064E-2</c:v>
                </c:pt>
                <c:pt idx="1261">
                  <c:v>5.588884680476363E-2</c:v>
                </c:pt>
                <c:pt idx="1262">
                  <c:v>5.5857343830317721E-2</c:v>
                </c:pt>
                <c:pt idx="1263">
                  <c:v>5.5825720615511325E-2</c:v>
                </c:pt>
                <c:pt idx="1264">
                  <c:v>5.5793977160344455E-2</c:v>
                </c:pt>
                <c:pt idx="1265">
                  <c:v>5.5762113464817097E-2</c:v>
                </c:pt>
                <c:pt idx="1266">
                  <c:v>5.5730129528929265E-2</c:v>
                </c:pt>
                <c:pt idx="1267">
                  <c:v>5.5698025352680945E-2</c:v>
                </c:pt>
                <c:pt idx="1268">
                  <c:v>5.5665800936072152E-2</c:v>
                </c:pt>
                <c:pt idx="1269">
                  <c:v>5.5633456279102871E-2</c:v>
                </c:pt>
                <c:pt idx="1270">
                  <c:v>5.5600991381773116E-2</c:v>
                </c:pt>
                <c:pt idx="1271">
                  <c:v>5.556840624408288E-2</c:v>
                </c:pt>
                <c:pt idx="1272">
                  <c:v>5.5535700866032163E-2</c:v>
                </c:pt>
                <c:pt idx="1273">
                  <c:v>5.5502875247620966E-2</c:v>
                </c:pt>
                <c:pt idx="1274">
                  <c:v>5.5469929388849287E-2</c:v>
                </c:pt>
                <c:pt idx="1275">
                  <c:v>5.5436863289717128E-2</c:v>
                </c:pt>
                <c:pt idx="1276">
                  <c:v>5.5403676950224488E-2</c:v>
                </c:pt>
                <c:pt idx="1277">
                  <c:v>5.5370370370371368E-2</c:v>
                </c:pt>
                <c:pt idx="1278">
                  <c:v>5.5336943550157766E-2</c:v>
                </c:pt>
                <c:pt idx="1279">
                  <c:v>5.5303396489583684E-2</c:v>
                </c:pt>
                <c:pt idx="1280">
                  <c:v>5.5269729188649121E-2</c:v>
                </c:pt>
                <c:pt idx="1281">
                  <c:v>5.5235941647354077E-2</c:v>
                </c:pt>
                <c:pt idx="1282">
                  <c:v>5.5202033865698552E-2</c:v>
                </c:pt>
                <c:pt idx="1283">
                  <c:v>5.5168005843682547E-2</c:v>
                </c:pt>
                <c:pt idx="1284">
                  <c:v>5.513385758130606E-2</c:v>
                </c:pt>
                <c:pt idx="1285">
                  <c:v>5.5099589078569093E-2</c:v>
                </c:pt>
                <c:pt idx="1286">
                  <c:v>5.5065200335471645E-2</c:v>
                </c:pt>
                <c:pt idx="1287">
                  <c:v>5.5030691352013723E-2</c:v>
                </c:pt>
                <c:pt idx="1288">
                  <c:v>5.4996062128195314E-2</c:v>
                </c:pt>
                <c:pt idx="1289">
                  <c:v>5.4961312664016423E-2</c:v>
                </c:pt>
                <c:pt idx="1290">
                  <c:v>5.4926442959477059E-2</c:v>
                </c:pt>
                <c:pt idx="1291">
                  <c:v>5.4891453014577214E-2</c:v>
                </c:pt>
                <c:pt idx="1292">
                  <c:v>5.4856342829316881E-2</c:v>
                </c:pt>
                <c:pt idx="1293">
                  <c:v>5.4821112403696075E-2</c:v>
                </c:pt>
                <c:pt idx="1294">
                  <c:v>5.478576173771478E-2</c:v>
                </c:pt>
                <c:pt idx="1295">
                  <c:v>5.4750290831373005E-2</c:v>
                </c:pt>
                <c:pt idx="1296">
                  <c:v>5.4714699684670756E-2</c:v>
                </c:pt>
                <c:pt idx="1297">
                  <c:v>5.4678988297608019E-2</c:v>
                </c:pt>
                <c:pt idx="1298">
                  <c:v>5.4643156670184809E-2</c:v>
                </c:pt>
                <c:pt idx="1299">
                  <c:v>5.4607204802401117E-2</c:v>
                </c:pt>
                <c:pt idx="1300">
                  <c:v>5.4571132694256945E-2</c:v>
                </c:pt>
                <c:pt idx="1301">
                  <c:v>5.4534940345752285E-2</c:v>
                </c:pt>
                <c:pt idx="1302">
                  <c:v>5.4498627756887151E-2</c:v>
                </c:pt>
                <c:pt idx="1303">
                  <c:v>5.4462194927661536E-2</c:v>
                </c:pt>
                <c:pt idx="1304">
                  <c:v>5.4425641858075434E-2</c:v>
                </c:pt>
                <c:pt idx="1305">
                  <c:v>5.4388968548128865E-2</c:v>
                </c:pt>
                <c:pt idx="1306">
                  <c:v>5.4352174997821801E-2</c:v>
                </c:pt>
                <c:pt idx="1307">
                  <c:v>5.4315261207154263E-2</c:v>
                </c:pt>
                <c:pt idx="1308">
                  <c:v>5.4278227176126244E-2</c:v>
                </c:pt>
                <c:pt idx="1309">
                  <c:v>5.4241072904737744E-2</c:v>
                </c:pt>
                <c:pt idx="1310">
                  <c:v>5.4203798392988764E-2</c:v>
                </c:pt>
                <c:pt idx="1311">
                  <c:v>5.416640364087931E-2</c:v>
                </c:pt>
                <c:pt idx="1312">
                  <c:v>5.4128888648409361E-2</c:v>
                </c:pt>
                <c:pt idx="1313">
                  <c:v>5.4091253415578938E-2</c:v>
                </c:pt>
                <c:pt idx="1314">
                  <c:v>5.4053497942388035E-2</c:v>
                </c:pt>
                <c:pt idx="1315">
                  <c:v>5.401562222883665E-2</c:v>
                </c:pt>
                <c:pt idx="1316">
                  <c:v>5.3977626274924785E-2</c:v>
                </c:pt>
                <c:pt idx="1317">
                  <c:v>5.3939510080652439E-2</c:v>
                </c:pt>
                <c:pt idx="1318">
                  <c:v>5.3901273646019619E-2</c:v>
                </c:pt>
                <c:pt idx="1319">
                  <c:v>5.3862916971026319E-2</c:v>
                </c:pt>
                <c:pt idx="1320">
                  <c:v>5.382444005567253E-2</c:v>
                </c:pt>
                <c:pt idx="1321">
                  <c:v>5.3785842899958261E-2</c:v>
                </c:pt>
                <c:pt idx="1322">
                  <c:v>5.3747125503883518E-2</c:v>
                </c:pt>
                <c:pt idx="1323">
                  <c:v>5.3708287867448287E-2</c:v>
                </c:pt>
                <c:pt idx="1324">
                  <c:v>5.3669329990652583E-2</c:v>
                </c:pt>
                <c:pt idx="1325">
                  <c:v>5.3630251873496383E-2</c:v>
                </c:pt>
                <c:pt idx="1326">
                  <c:v>5.3591053515979717E-2</c:v>
                </c:pt>
                <c:pt idx="1327">
                  <c:v>5.355173491810257E-2</c:v>
                </c:pt>
                <c:pt idx="1328">
                  <c:v>5.3512296079864942E-2</c:v>
                </c:pt>
                <c:pt idx="1329">
                  <c:v>5.3472737001266826E-2</c:v>
                </c:pt>
                <c:pt idx="1330">
                  <c:v>5.343305768230823E-2</c:v>
                </c:pt>
                <c:pt idx="1331">
                  <c:v>5.339325812298916E-2</c:v>
                </c:pt>
                <c:pt idx="1332">
                  <c:v>5.3353338323309608E-2</c:v>
                </c:pt>
                <c:pt idx="1333">
                  <c:v>5.331329828326957E-2</c:v>
                </c:pt>
                <c:pt idx="1334">
                  <c:v>5.3273138002869064E-2</c:v>
                </c:pt>
                <c:pt idx="1335">
                  <c:v>5.323285748210807E-2</c:v>
                </c:pt>
                <c:pt idx="1336">
                  <c:v>5.3192456720986589E-2</c:v>
                </c:pt>
                <c:pt idx="1337">
                  <c:v>5.3151935719504634E-2</c:v>
                </c:pt>
                <c:pt idx="1338">
                  <c:v>5.3111294477662198E-2</c:v>
                </c:pt>
                <c:pt idx="1339">
                  <c:v>5.3070532995459281E-2</c:v>
                </c:pt>
                <c:pt idx="1340">
                  <c:v>5.3029651272895884E-2</c:v>
                </c:pt>
                <c:pt idx="1341">
                  <c:v>5.2988649309972005E-2</c:v>
                </c:pt>
                <c:pt idx="1342">
                  <c:v>5.2947527106687646E-2</c:v>
                </c:pt>
                <c:pt idx="1343">
                  <c:v>5.2906284663042806E-2</c:v>
                </c:pt>
                <c:pt idx="1344">
                  <c:v>5.2864921979037485E-2</c:v>
                </c:pt>
                <c:pt idx="1345">
                  <c:v>5.2823439054671691E-2</c:v>
                </c:pt>
                <c:pt idx="1346">
                  <c:v>5.2781835889945401E-2</c:v>
                </c:pt>
                <c:pt idx="1347">
                  <c:v>5.2740112484858638E-2</c:v>
                </c:pt>
                <c:pt idx="1348">
                  <c:v>5.2698268839411401E-2</c:v>
                </c:pt>
                <c:pt idx="1349">
                  <c:v>5.2656304953603676E-2</c:v>
                </c:pt>
                <c:pt idx="1350">
                  <c:v>5.2614220827435471E-2</c:v>
                </c:pt>
                <c:pt idx="1351">
                  <c:v>5.2572016460906791E-2</c:v>
                </c:pt>
                <c:pt idx="1352">
                  <c:v>5.2529691854017624E-2</c:v>
                </c:pt>
                <c:pt idx="1353">
                  <c:v>5.2487247006767976E-2</c:v>
                </c:pt>
                <c:pt idx="1354">
                  <c:v>5.2444681919157854E-2</c:v>
                </c:pt>
                <c:pt idx="1355">
                  <c:v>5.2401996591187244E-2</c:v>
                </c:pt>
                <c:pt idx="1356">
                  <c:v>5.2359191022856161E-2</c:v>
                </c:pt>
                <c:pt idx="1357">
                  <c:v>5.231626521416459E-2</c:v>
                </c:pt>
                <c:pt idx="1358">
                  <c:v>5.2273219165112544E-2</c:v>
                </c:pt>
                <c:pt idx="1359">
                  <c:v>5.2230052875700012E-2</c:v>
                </c:pt>
                <c:pt idx="1360">
                  <c:v>5.2186766345927005E-2</c:v>
                </c:pt>
                <c:pt idx="1361">
                  <c:v>5.214335957579351E-2</c:v>
                </c:pt>
                <c:pt idx="1362">
                  <c:v>5.2099832565299535E-2</c:v>
                </c:pt>
                <c:pt idx="1363">
                  <c:v>5.2056185314445093E-2</c:v>
                </c:pt>
                <c:pt idx="1364">
                  <c:v>5.2012417823230163E-2</c:v>
                </c:pt>
                <c:pt idx="1365">
                  <c:v>5.1968530091654745E-2</c:v>
                </c:pt>
                <c:pt idx="1366">
                  <c:v>5.1924522119718854E-2</c:v>
                </c:pt>
                <c:pt idx="1367">
                  <c:v>5.1880393907422481E-2</c:v>
                </c:pt>
                <c:pt idx="1368">
                  <c:v>5.1836145454765621E-2</c:v>
                </c:pt>
                <c:pt idx="1369">
                  <c:v>5.1791776761748294E-2</c:v>
                </c:pt>
                <c:pt idx="1370">
                  <c:v>5.1747287828370472E-2</c:v>
                </c:pt>
                <c:pt idx="1371">
                  <c:v>5.1702678654632177E-2</c:v>
                </c:pt>
                <c:pt idx="1372">
                  <c:v>5.16579492405334E-2</c:v>
                </c:pt>
                <c:pt idx="1373">
                  <c:v>5.1613099586074143E-2</c:v>
                </c:pt>
                <c:pt idx="1374">
                  <c:v>5.1568129691254412E-2</c:v>
                </c:pt>
                <c:pt idx="1375">
                  <c:v>5.1523039556074186E-2</c:v>
                </c:pt>
                <c:pt idx="1376">
                  <c:v>5.1477829180533487E-2</c:v>
                </c:pt>
                <c:pt idx="1377">
                  <c:v>5.1432498564632306E-2</c:v>
                </c:pt>
                <c:pt idx="1378">
                  <c:v>5.1387047708370645E-2</c:v>
                </c:pt>
                <c:pt idx="1379">
                  <c:v>5.134147661174851E-2</c:v>
                </c:pt>
                <c:pt idx="1380">
                  <c:v>5.1295785274765887E-2</c:v>
                </c:pt>
                <c:pt idx="1381">
                  <c:v>5.1249973697422783E-2</c:v>
                </c:pt>
                <c:pt idx="1382">
                  <c:v>5.1204041879719199E-2</c:v>
                </c:pt>
                <c:pt idx="1383">
                  <c:v>5.1157989821655141E-2</c:v>
                </c:pt>
                <c:pt idx="1384">
                  <c:v>5.1111817523230595E-2</c:v>
                </c:pt>
                <c:pt idx="1385">
                  <c:v>5.1065524984445575E-2</c:v>
                </c:pt>
                <c:pt idx="1386">
                  <c:v>5.1019112205300067E-2</c:v>
                </c:pt>
                <c:pt idx="1387">
                  <c:v>5.0972579185794079E-2</c:v>
                </c:pt>
                <c:pt idx="1388">
                  <c:v>5.0925925925927616E-2</c:v>
                </c:pt>
                <c:pt idx="1389">
                  <c:v>5.0879152425700666E-2</c:v>
                </c:pt>
                <c:pt idx="1390">
                  <c:v>5.0832258685113242E-2</c:v>
                </c:pt>
                <c:pt idx="1391">
                  <c:v>5.078524470416533E-2</c:v>
                </c:pt>
                <c:pt idx="1392">
                  <c:v>5.0738110482856945E-2</c:v>
                </c:pt>
                <c:pt idx="1393">
                  <c:v>5.0690856021188078E-2</c:v>
                </c:pt>
                <c:pt idx="1394">
                  <c:v>5.0643481319158724E-2</c:v>
                </c:pt>
                <c:pt idx="1395">
                  <c:v>5.0595986376768889E-2</c:v>
                </c:pt>
                <c:pt idx="1396">
                  <c:v>5.0548371194018581E-2</c:v>
                </c:pt>
                <c:pt idx="1397">
                  <c:v>5.0500635770907791E-2</c:v>
                </c:pt>
                <c:pt idx="1398">
                  <c:v>5.0452780107436521E-2</c:v>
                </c:pt>
                <c:pt idx="1399">
                  <c:v>5.0404804203604762E-2</c:v>
                </c:pt>
                <c:pt idx="1400">
                  <c:v>5.0356708059412537E-2</c:v>
                </c:pt>
                <c:pt idx="1401">
                  <c:v>5.0308491674859818E-2</c:v>
                </c:pt>
                <c:pt idx="1402">
                  <c:v>5.0260155049946624E-2</c:v>
                </c:pt>
                <c:pt idx="1403">
                  <c:v>5.021169818467295E-2</c:v>
                </c:pt>
                <c:pt idx="1404">
                  <c:v>5.0163121079038794E-2</c:v>
                </c:pt>
                <c:pt idx="1405">
                  <c:v>5.0114423733044158E-2</c:v>
                </c:pt>
                <c:pt idx="1406">
                  <c:v>5.0065606146689048E-2</c:v>
                </c:pt>
                <c:pt idx="1407">
                  <c:v>5.0016668319973451E-2</c:v>
                </c:pt>
                <c:pt idx="1408">
                  <c:v>4.9967610252897365E-2</c:v>
                </c:pt>
                <c:pt idx="1409">
                  <c:v>4.9918431945460806E-2</c:v>
                </c:pt>
                <c:pt idx="1410">
                  <c:v>4.9869133397663773E-2</c:v>
                </c:pt>
                <c:pt idx="1411">
                  <c:v>4.9819714609506259E-2</c:v>
                </c:pt>
                <c:pt idx="1412">
                  <c:v>4.977017558098825E-2</c:v>
                </c:pt>
                <c:pt idx="1413">
                  <c:v>4.9720516312109768E-2</c:v>
                </c:pt>
                <c:pt idx="1414">
                  <c:v>4.9670736802870812E-2</c:v>
                </c:pt>
                <c:pt idx="1415">
                  <c:v>4.9620837053271367E-2</c:v>
                </c:pt>
                <c:pt idx="1416">
                  <c:v>4.9570817063311449E-2</c:v>
                </c:pt>
                <c:pt idx="1417">
                  <c:v>4.9520676832991037E-2</c:v>
                </c:pt>
                <c:pt idx="1418">
                  <c:v>4.9470416362310164E-2</c:v>
                </c:pt>
                <c:pt idx="1419">
                  <c:v>4.9420035651268797E-2</c:v>
                </c:pt>
                <c:pt idx="1420">
                  <c:v>4.9369534699866949E-2</c:v>
                </c:pt>
                <c:pt idx="1421">
                  <c:v>4.931891350810462E-2</c:v>
                </c:pt>
                <c:pt idx="1422">
                  <c:v>4.9268172075981817E-2</c:v>
                </c:pt>
                <c:pt idx="1423">
                  <c:v>4.9217310403498533E-2</c:v>
                </c:pt>
                <c:pt idx="1424">
                  <c:v>4.9166328490654762E-2</c:v>
                </c:pt>
                <c:pt idx="1425">
                  <c:v>4.911522633745051E-2</c:v>
                </c:pt>
                <c:pt idx="1426">
                  <c:v>4.9064003943885791E-2</c:v>
                </c:pt>
                <c:pt idx="1427">
                  <c:v>4.9012661309960584E-2</c:v>
                </c:pt>
                <c:pt idx="1428">
                  <c:v>4.8961198435674889E-2</c:v>
                </c:pt>
                <c:pt idx="1429">
                  <c:v>4.8909615321028714E-2</c:v>
                </c:pt>
                <c:pt idx="1430">
                  <c:v>4.8857911966022065E-2</c:v>
                </c:pt>
                <c:pt idx="1431">
                  <c:v>4.8806088370654942E-2</c:v>
                </c:pt>
                <c:pt idx="1432">
                  <c:v>4.8754144534927324E-2</c:v>
                </c:pt>
                <c:pt idx="1433">
                  <c:v>4.8702080458839232E-2</c:v>
                </c:pt>
                <c:pt idx="1434">
                  <c:v>4.864989614239066E-2</c:v>
                </c:pt>
                <c:pt idx="1435">
                  <c:v>4.8597591585581613E-2</c:v>
                </c:pt>
                <c:pt idx="1436">
                  <c:v>4.8545166788412072E-2</c:v>
                </c:pt>
                <c:pt idx="1437">
                  <c:v>4.8492621750882058E-2</c:v>
                </c:pt>
                <c:pt idx="1438">
                  <c:v>4.8439956472991562E-2</c:v>
                </c:pt>
                <c:pt idx="1439">
                  <c:v>4.8387170954740585E-2</c:v>
                </c:pt>
                <c:pt idx="1440">
                  <c:v>4.8334265196129128E-2</c:v>
                </c:pt>
                <c:pt idx="1441">
                  <c:v>4.828123919715719E-2</c:v>
                </c:pt>
                <c:pt idx="1442">
                  <c:v>4.8228092957824771E-2</c:v>
                </c:pt>
                <c:pt idx="1443">
                  <c:v>4.8174826478131871E-2</c:v>
                </c:pt>
                <c:pt idx="1444">
                  <c:v>4.8121439758078491E-2</c:v>
                </c:pt>
                <c:pt idx="1445">
                  <c:v>4.8067932797664636E-2</c:v>
                </c:pt>
                <c:pt idx="1446">
                  <c:v>4.8014305596890301E-2</c:v>
                </c:pt>
                <c:pt idx="1447">
                  <c:v>4.7960558155755471E-2</c:v>
                </c:pt>
                <c:pt idx="1448">
                  <c:v>4.7906690474260182E-2</c:v>
                </c:pt>
                <c:pt idx="1449">
                  <c:v>4.785270255240439E-2</c:v>
                </c:pt>
                <c:pt idx="1450">
                  <c:v>4.7798594390188132E-2</c:v>
                </c:pt>
                <c:pt idx="1451">
                  <c:v>4.7744365987611385E-2</c:v>
                </c:pt>
                <c:pt idx="1452">
                  <c:v>4.7690017344674165E-2</c:v>
                </c:pt>
                <c:pt idx="1453">
                  <c:v>4.7635548461376465E-2</c:v>
                </c:pt>
                <c:pt idx="1454">
                  <c:v>4.7580959337718269E-2</c:v>
                </c:pt>
                <c:pt idx="1455">
                  <c:v>4.7526249973699607E-2</c:v>
                </c:pt>
                <c:pt idx="1456">
                  <c:v>4.7471420369320463E-2</c:v>
                </c:pt>
                <c:pt idx="1457">
                  <c:v>4.7416470524580839E-2</c:v>
                </c:pt>
                <c:pt idx="1458">
                  <c:v>4.7361400439480734E-2</c:v>
                </c:pt>
                <c:pt idx="1459">
                  <c:v>4.7306210114020142E-2</c:v>
                </c:pt>
                <c:pt idx="1460">
                  <c:v>4.7250899548199075E-2</c:v>
                </c:pt>
                <c:pt idx="1461">
                  <c:v>4.7195468742017521E-2</c:v>
                </c:pt>
                <c:pt idx="1462">
                  <c:v>4.7139917695475493E-2</c:v>
                </c:pt>
                <c:pt idx="1463">
                  <c:v>4.7084246408572991E-2</c:v>
                </c:pt>
                <c:pt idx="1464">
                  <c:v>4.7028454881309995E-2</c:v>
                </c:pt>
                <c:pt idx="1465">
                  <c:v>4.6972543113686524E-2</c:v>
                </c:pt>
                <c:pt idx="1466">
                  <c:v>4.6916511105702573E-2</c:v>
                </c:pt>
                <c:pt idx="1467">
                  <c:v>4.6860358857358134E-2</c:v>
                </c:pt>
                <c:pt idx="1468">
                  <c:v>4.6804086368653228E-2</c:v>
                </c:pt>
                <c:pt idx="1469">
                  <c:v>4.6747693639587834E-2</c:v>
                </c:pt>
                <c:pt idx="1470">
                  <c:v>4.6691180670161959E-2</c:v>
                </c:pt>
                <c:pt idx="1471">
                  <c:v>4.6634547460375604E-2</c:v>
                </c:pt>
                <c:pt idx="1472">
                  <c:v>4.6577794010228761E-2</c:v>
                </c:pt>
                <c:pt idx="1473">
                  <c:v>4.6520920319721451E-2</c:v>
                </c:pt>
                <c:pt idx="1474">
                  <c:v>4.646392638885366E-2</c:v>
                </c:pt>
                <c:pt idx="1475">
                  <c:v>4.6406812217625375E-2</c:v>
                </c:pt>
                <c:pt idx="1476">
                  <c:v>4.6349577806036622E-2</c:v>
                </c:pt>
                <c:pt idx="1477">
                  <c:v>4.6292223154087382E-2</c:v>
                </c:pt>
                <c:pt idx="1478">
                  <c:v>4.6234748261777661E-2</c:v>
                </c:pt>
                <c:pt idx="1479">
                  <c:v>4.6177153129107459E-2</c:v>
                </c:pt>
                <c:pt idx="1480">
                  <c:v>4.6119437756076784E-2</c:v>
                </c:pt>
                <c:pt idx="1481">
                  <c:v>4.606160214268562E-2</c:v>
                </c:pt>
                <c:pt idx="1482">
                  <c:v>4.6003646288933983E-2</c:v>
                </c:pt>
                <c:pt idx="1483">
                  <c:v>4.5945570194821858E-2</c:v>
                </c:pt>
                <c:pt idx="1484">
                  <c:v>4.5887373860349259E-2</c:v>
                </c:pt>
                <c:pt idx="1485">
                  <c:v>4.582905728551618E-2</c:v>
                </c:pt>
                <c:pt idx="1486">
                  <c:v>4.5770620470322605E-2</c:v>
                </c:pt>
                <c:pt idx="1487">
                  <c:v>4.5712063414768571E-2</c:v>
                </c:pt>
                <c:pt idx="1488">
                  <c:v>4.5653386118854035E-2</c:v>
                </c:pt>
                <c:pt idx="1489">
                  <c:v>4.5594588582579032E-2</c:v>
                </c:pt>
                <c:pt idx="1490">
                  <c:v>4.5535670805943548E-2</c:v>
                </c:pt>
                <c:pt idx="1491">
                  <c:v>4.5476632788947584E-2</c:v>
                </c:pt>
                <c:pt idx="1492">
                  <c:v>4.5417474531591139E-2</c:v>
                </c:pt>
                <c:pt idx="1493">
                  <c:v>4.5358196033874205E-2</c:v>
                </c:pt>
                <c:pt idx="1494">
                  <c:v>4.5298797295796805E-2</c:v>
                </c:pt>
                <c:pt idx="1495">
                  <c:v>4.5239278317358911E-2</c:v>
                </c:pt>
                <c:pt idx="1496">
                  <c:v>4.5179639098560535E-2</c:v>
                </c:pt>
                <c:pt idx="1497">
                  <c:v>4.5119879639401693E-2</c:v>
                </c:pt>
                <c:pt idx="1498">
                  <c:v>4.5059999939882363E-2</c:v>
                </c:pt>
                <c:pt idx="1499">
                  <c:v>4.5000000000002552E-2</c:v>
                </c:pt>
                <c:pt idx="1500">
                  <c:v>4.493987981976226E-2</c:v>
                </c:pt>
                <c:pt idx="1501">
                  <c:v>4.4879639399161488E-2</c:v>
                </c:pt>
                <c:pt idx="1502">
                  <c:v>4.4819278738200234E-2</c:v>
                </c:pt>
                <c:pt idx="1503">
                  <c:v>4.4758797836878493E-2</c:v>
                </c:pt>
                <c:pt idx="1504">
                  <c:v>4.4698196695196292E-2</c:v>
                </c:pt>
                <c:pt idx="1505">
                  <c:v>4.4637475313153589E-2</c:v>
                </c:pt>
                <c:pt idx="1506">
                  <c:v>4.4576633690750413E-2</c:v>
                </c:pt>
                <c:pt idx="1507">
                  <c:v>4.4515671827986762E-2</c:v>
                </c:pt>
                <c:pt idx="1508">
                  <c:v>4.4454589724862631E-2</c:v>
                </c:pt>
                <c:pt idx="1509">
                  <c:v>4.4393387381378005E-2</c:v>
                </c:pt>
                <c:pt idx="1510">
                  <c:v>4.4332064797532912E-2</c:v>
                </c:pt>
                <c:pt idx="1511">
                  <c:v>4.4270621973327332E-2</c:v>
                </c:pt>
                <c:pt idx="1512">
                  <c:v>4.420905890876127E-2</c:v>
                </c:pt>
                <c:pt idx="1513">
                  <c:v>4.4147375603834728E-2</c:v>
                </c:pt>
                <c:pt idx="1514">
                  <c:v>4.4085572058547719E-2</c:v>
                </c:pt>
                <c:pt idx="1515">
                  <c:v>4.4023648272900208E-2</c:v>
                </c:pt>
                <c:pt idx="1516">
                  <c:v>4.396160424689223E-2</c:v>
                </c:pt>
                <c:pt idx="1517">
                  <c:v>4.3899439980523765E-2</c:v>
                </c:pt>
                <c:pt idx="1518">
                  <c:v>4.3837155473794825E-2</c:v>
                </c:pt>
                <c:pt idx="1519">
                  <c:v>4.3774750726705398E-2</c:v>
                </c:pt>
                <c:pt idx="1520">
                  <c:v>4.3712225739255504E-2</c:v>
                </c:pt>
                <c:pt idx="1521">
                  <c:v>4.3649580511445116E-2</c:v>
                </c:pt>
                <c:pt idx="1522">
                  <c:v>4.3586815043274253E-2</c:v>
                </c:pt>
                <c:pt idx="1523">
                  <c:v>4.352392933474291E-2</c:v>
                </c:pt>
                <c:pt idx="1524">
                  <c:v>4.3460923385851086E-2</c:v>
                </c:pt>
                <c:pt idx="1525">
                  <c:v>4.3397797196598767E-2</c:v>
                </c:pt>
                <c:pt idx="1526">
                  <c:v>4.3334550766985981E-2</c:v>
                </c:pt>
                <c:pt idx="1527">
                  <c:v>4.3271184097012722E-2</c:v>
                </c:pt>
                <c:pt idx="1528">
                  <c:v>4.3207697186678967E-2</c:v>
                </c:pt>
                <c:pt idx="1529">
                  <c:v>4.3144090035984739E-2</c:v>
                </c:pt>
                <c:pt idx="1530">
                  <c:v>4.308036264493003E-2</c:v>
                </c:pt>
                <c:pt idx="1531">
                  <c:v>4.301651501351484E-2</c:v>
                </c:pt>
                <c:pt idx="1532">
                  <c:v>4.295254714173917E-2</c:v>
                </c:pt>
                <c:pt idx="1533">
                  <c:v>4.2888459029603025E-2</c:v>
                </c:pt>
                <c:pt idx="1534">
                  <c:v>4.2824250677106393E-2</c:v>
                </c:pt>
                <c:pt idx="1535">
                  <c:v>4.2759922084249273E-2</c:v>
                </c:pt>
                <c:pt idx="1536">
                  <c:v>4.2695473251031686E-2</c:v>
                </c:pt>
                <c:pt idx="1537">
                  <c:v>4.2630904177453612E-2</c:v>
                </c:pt>
                <c:pt idx="1538">
                  <c:v>4.2566214863515056E-2</c:v>
                </c:pt>
                <c:pt idx="1539">
                  <c:v>4.250140530921602E-2</c:v>
                </c:pt>
                <c:pt idx="1540">
                  <c:v>4.2436475514556503E-2</c:v>
                </c:pt>
                <c:pt idx="1541">
                  <c:v>4.2371425479536512E-2</c:v>
                </c:pt>
                <c:pt idx="1542">
                  <c:v>4.2306255204156026E-2</c:v>
                </c:pt>
                <c:pt idx="1543">
                  <c:v>4.2240964688415081E-2</c:v>
                </c:pt>
                <c:pt idx="1544">
                  <c:v>4.2175553932313641E-2</c:v>
                </c:pt>
                <c:pt idx="1545">
                  <c:v>4.2110022935851713E-2</c:v>
                </c:pt>
                <c:pt idx="1546">
                  <c:v>4.2044371699029318E-2</c:v>
                </c:pt>
                <c:pt idx="1547">
                  <c:v>4.1978600221846435E-2</c:v>
                </c:pt>
                <c:pt idx="1548">
                  <c:v>4.1912708504303078E-2</c:v>
                </c:pt>
                <c:pt idx="1549">
                  <c:v>4.1846696546399241E-2</c:v>
                </c:pt>
                <c:pt idx="1550">
                  <c:v>4.1780564348134923E-2</c:v>
                </c:pt>
                <c:pt idx="1551">
                  <c:v>4.1714311909510117E-2</c:v>
                </c:pt>
                <c:pt idx="1552">
                  <c:v>4.1647939230524837E-2</c:v>
                </c:pt>
                <c:pt idx="1553">
                  <c:v>4.1581446311179077E-2</c:v>
                </c:pt>
                <c:pt idx="1554">
                  <c:v>4.1514833151472828E-2</c:v>
                </c:pt>
                <c:pt idx="1555">
                  <c:v>4.1448099751406099E-2</c:v>
                </c:pt>
                <c:pt idx="1556">
                  <c:v>4.1381246110978903E-2</c:v>
                </c:pt>
                <c:pt idx="1557">
                  <c:v>4.1314272230191212E-2</c:v>
                </c:pt>
                <c:pt idx="1558">
                  <c:v>4.1247178109043048E-2</c:v>
                </c:pt>
                <c:pt idx="1559">
                  <c:v>4.1179963747534402E-2</c:v>
                </c:pt>
                <c:pt idx="1560">
                  <c:v>4.1112629145665269E-2</c:v>
                </c:pt>
                <c:pt idx="1561">
                  <c:v>4.1045174303435669E-2</c:v>
                </c:pt>
                <c:pt idx="1562">
                  <c:v>4.0977599220845581E-2</c:v>
                </c:pt>
                <c:pt idx="1563">
                  <c:v>4.0909903897895013E-2</c:v>
                </c:pt>
                <c:pt idx="1564">
                  <c:v>4.0842088334583956E-2</c:v>
                </c:pt>
                <c:pt idx="1565">
                  <c:v>4.0774152530912433E-2</c:v>
                </c:pt>
                <c:pt idx="1566">
                  <c:v>4.0706096486880422E-2</c:v>
                </c:pt>
                <c:pt idx="1567">
                  <c:v>4.063792020248793E-2</c:v>
                </c:pt>
                <c:pt idx="1568">
                  <c:v>4.0569623677734951E-2</c:v>
                </c:pt>
                <c:pt idx="1569">
                  <c:v>4.0501206912621511E-2</c:v>
                </c:pt>
                <c:pt idx="1570">
                  <c:v>4.043266990714757E-2</c:v>
                </c:pt>
                <c:pt idx="1571">
                  <c:v>4.0364012661313155E-2</c:v>
                </c:pt>
                <c:pt idx="1572">
                  <c:v>4.0295235175118266E-2</c:v>
                </c:pt>
                <c:pt idx="1573">
                  <c:v>4.0226337448562889E-2</c:v>
                </c:pt>
                <c:pt idx="1574">
                  <c:v>4.0157319481647039E-2</c:v>
                </c:pt>
                <c:pt idx="1575">
                  <c:v>4.00881812743707E-2</c:v>
                </c:pt>
                <c:pt idx="1576">
                  <c:v>4.0018922826733881E-2</c:v>
                </c:pt>
                <c:pt idx="1577">
                  <c:v>3.9949544138736581E-2</c:v>
                </c:pt>
                <c:pt idx="1578">
                  <c:v>3.9880045210378808E-2</c:v>
                </c:pt>
                <c:pt idx="1579">
                  <c:v>3.9810426041660546E-2</c:v>
                </c:pt>
                <c:pt idx="1580">
                  <c:v>3.9740686632581811E-2</c:v>
                </c:pt>
                <c:pt idx="1581">
                  <c:v>3.9670826983142594E-2</c:v>
                </c:pt>
                <c:pt idx="1582">
                  <c:v>3.960084709334289E-2</c:v>
                </c:pt>
                <c:pt idx="1583">
                  <c:v>3.9530746963182706E-2</c:v>
                </c:pt>
                <c:pt idx="1584">
                  <c:v>3.9460526592662047E-2</c:v>
                </c:pt>
                <c:pt idx="1585">
                  <c:v>3.9390185981780915E-2</c:v>
                </c:pt>
                <c:pt idx="1586">
                  <c:v>3.9319725130539288E-2</c:v>
                </c:pt>
                <c:pt idx="1587">
                  <c:v>3.924914403893718E-2</c:v>
                </c:pt>
                <c:pt idx="1588">
                  <c:v>3.9178442706974598E-2</c:v>
                </c:pt>
                <c:pt idx="1589">
                  <c:v>3.9107621134651535E-2</c:v>
                </c:pt>
                <c:pt idx="1590">
                  <c:v>3.9036679321967985E-2</c:v>
                </c:pt>
                <c:pt idx="1591">
                  <c:v>3.8965617268923967E-2</c:v>
                </c:pt>
                <c:pt idx="1592">
                  <c:v>3.8894434975519462E-2</c:v>
                </c:pt>
                <c:pt idx="1593">
                  <c:v>3.882313244175447E-2</c:v>
                </c:pt>
                <c:pt idx="1594">
                  <c:v>3.875170966762901E-2</c:v>
                </c:pt>
                <c:pt idx="1595">
                  <c:v>3.8680166653143062E-2</c:v>
                </c:pt>
                <c:pt idx="1596">
                  <c:v>3.8608503398296627E-2</c:v>
                </c:pt>
                <c:pt idx="1597">
                  <c:v>3.8536719903089718E-2</c:v>
                </c:pt>
                <c:pt idx="1598">
                  <c:v>3.8464816167522335E-2</c:v>
                </c:pt>
                <c:pt idx="1599">
                  <c:v>3.8392792191594464E-2</c:v>
                </c:pt>
                <c:pt idx="1600">
                  <c:v>3.8320647975306106E-2</c:v>
                </c:pt>
                <c:pt idx="1601">
                  <c:v>3.8248383518657281E-2</c:v>
                </c:pt>
                <c:pt idx="1602">
                  <c:v>3.8175998821647968E-2</c:v>
                </c:pt>
                <c:pt idx="1603">
                  <c:v>3.8103493884278174E-2</c:v>
                </c:pt>
                <c:pt idx="1604">
                  <c:v>3.8030868706547906E-2</c:v>
                </c:pt>
                <c:pt idx="1605">
                  <c:v>3.795812328845715E-2</c:v>
                </c:pt>
                <c:pt idx="1606">
                  <c:v>3.7885257630005921E-2</c:v>
                </c:pt>
                <c:pt idx="1607">
                  <c:v>3.7812271731194204E-2</c:v>
                </c:pt>
                <c:pt idx="1608">
                  <c:v>3.7739165592022006E-2</c:v>
                </c:pt>
                <c:pt idx="1609">
                  <c:v>3.7665939212489327E-2</c:v>
                </c:pt>
                <c:pt idx="1610">
                  <c:v>3.7592592592596168E-2</c:v>
                </c:pt>
                <c:pt idx="1611">
                  <c:v>3.7519125732342541E-2</c:v>
                </c:pt>
                <c:pt idx="1612">
                  <c:v>3.744553863172842E-2</c:v>
                </c:pt>
                <c:pt idx="1613">
                  <c:v>3.7371831290753811E-2</c:v>
                </c:pt>
                <c:pt idx="1614">
                  <c:v>3.7298003709418742E-2</c:v>
                </c:pt>
                <c:pt idx="1615">
                  <c:v>3.7224055887723186E-2</c:v>
                </c:pt>
                <c:pt idx="1616">
                  <c:v>3.7149987825667134E-2</c:v>
                </c:pt>
                <c:pt idx="1617">
                  <c:v>3.7075799523250623E-2</c:v>
                </c:pt>
                <c:pt idx="1618">
                  <c:v>3.7001490980473617E-2</c:v>
                </c:pt>
                <c:pt idx="1619">
                  <c:v>3.6927062197336137E-2</c:v>
                </c:pt>
                <c:pt idx="1620">
                  <c:v>3.6852513173838183E-2</c:v>
                </c:pt>
                <c:pt idx="1621">
                  <c:v>3.6777843909979735E-2</c:v>
                </c:pt>
                <c:pt idx="1622">
                  <c:v>3.6703054405760813E-2</c:v>
                </c:pt>
                <c:pt idx="1623">
                  <c:v>3.662814466118141E-2</c:v>
                </c:pt>
                <c:pt idx="1624">
                  <c:v>3.6553114676241526E-2</c:v>
                </c:pt>
                <c:pt idx="1625">
                  <c:v>3.6477964450941154E-2</c:v>
                </c:pt>
                <c:pt idx="1626">
                  <c:v>3.6402693985280309E-2</c:v>
                </c:pt>
                <c:pt idx="1627">
                  <c:v>3.6327303279258989E-2</c:v>
                </c:pt>
                <c:pt idx="1628">
                  <c:v>3.6251792332877175E-2</c:v>
                </c:pt>
                <c:pt idx="1629">
                  <c:v>3.6176161146134887E-2</c:v>
                </c:pt>
                <c:pt idx="1630">
                  <c:v>3.6100409719032119E-2</c:v>
                </c:pt>
                <c:pt idx="1631">
                  <c:v>3.6024538051568876E-2</c:v>
                </c:pt>
                <c:pt idx="1632">
                  <c:v>3.5948546143745146E-2</c:v>
                </c:pt>
                <c:pt idx="1633">
                  <c:v>3.5872433995560934E-2</c:v>
                </c:pt>
                <c:pt idx="1634">
                  <c:v>3.5796201607016243E-2</c:v>
                </c:pt>
                <c:pt idx="1635">
                  <c:v>3.571984897811107E-2</c:v>
                </c:pt>
                <c:pt idx="1636">
                  <c:v>3.5643376108845423E-2</c:v>
                </c:pt>
                <c:pt idx="1637">
                  <c:v>3.5566782999219289E-2</c:v>
                </c:pt>
                <c:pt idx="1638">
                  <c:v>3.5490069649232674E-2</c:v>
                </c:pt>
                <c:pt idx="1639">
                  <c:v>3.5413236058885578E-2</c:v>
                </c:pt>
                <c:pt idx="1640">
                  <c:v>3.5336282228178015E-2</c:v>
                </c:pt>
                <c:pt idx="1641">
                  <c:v>3.5259208157109957E-2</c:v>
                </c:pt>
                <c:pt idx="1642">
                  <c:v>3.5182013845681419E-2</c:v>
                </c:pt>
                <c:pt idx="1643">
                  <c:v>3.51046992938924E-2</c:v>
                </c:pt>
                <c:pt idx="1644">
                  <c:v>3.5027264501742907E-2</c:v>
                </c:pt>
                <c:pt idx="1645">
                  <c:v>3.4949709469232926E-2</c:v>
                </c:pt>
                <c:pt idx="1646">
                  <c:v>3.4872034196362478E-2</c:v>
                </c:pt>
                <c:pt idx="1647">
                  <c:v>3.4794238683131536E-2</c:v>
                </c:pt>
                <c:pt idx="1648">
                  <c:v>3.4716322929540112E-2</c:v>
                </c:pt>
                <c:pt idx="1649">
                  <c:v>3.4638286935588215E-2</c:v>
                </c:pt>
                <c:pt idx="1650">
                  <c:v>3.4560130701275837E-2</c:v>
                </c:pt>
                <c:pt idx="1651">
                  <c:v>3.4481854226602979E-2</c:v>
                </c:pt>
                <c:pt idx="1652">
                  <c:v>3.4403457511569639E-2</c:v>
                </c:pt>
                <c:pt idx="1653">
                  <c:v>3.4324940556175812E-2</c:v>
                </c:pt>
                <c:pt idx="1654">
                  <c:v>3.4246303360421511E-2</c:v>
                </c:pt>
                <c:pt idx="1655">
                  <c:v>3.4167545924306722E-2</c:v>
                </c:pt>
                <c:pt idx="1656">
                  <c:v>3.4088668247831473E-2</c:v>
                </c:pt>
                <c:pt idx="1657">
                  <c:v>3.4009670330995723E-2</c:v>
                </c:pt>
                <c:pt idx="1658">
                  <c:v>3.3930552173799491E-2</c:v>
                </c:pt>
                <c:pt idx="1659">
                  <c:v>3.3851313776242793E-2</c:v>
                </c:pt>
                <c:pt idx="1660">
                  <c:v>3.3771955138325607E-2</c:v>
                </c:pt>
                <c:pt idx="1661">
                  <c:v>3.369247626004794E-2</c:v>
                </c:pt>
                <c:pt idx="1662">
                  <c:v>3.36128771414098E-2</c:v>
                </c:pt>
                <c:pt idx="1663">
                  <c:v>3.3533157782411165E-2</c:v>
                </c:pt>
                <c:pt idx="1664">
                  <c:v>3.3453318183052048E-2</c:v>
                </c:pt>
                <c:pt idx="1665">
                  <c:v>3.3373358343332465E-2</c:v>
                </c:pt>
                <c:pt idx="1666">
                  <c:v>3.3293278263252402E-2</c:v>
                </c:pt>
                <c:pt idx="1667">
                  <c:v>3.3213077942811843E-2</c:v>
                </c:pt>
                <c:pt idx="1668">
                  <c:v>3.3132757382010818E-2</c:v>
                </c:pt>
                <c:pt idx="1669">
                  <c:v>3.3052316580849304E-2</c:v>
                </c:pt>
                <c:pt idx="1670">
                  <c:v>3.297175553932731E-2</c:v>
                </c:pt>
                <c:pt idx="1671">
                  <c:v>3.2891074257444843E-2</c:v>
                </c:pt>
                <c:pt idx="1672">
                  <c:v>3.2810272735201894E-2</c:v>
                </c:pt>
                <c:pt idx="1673">
                  <c:v>3.2729350972598464E-2</c:v>
                </c:pt>
                <c:pt idx="1674">
                  <c:v>3.2648308969634547E-2</c:v>
                </c:pt>
                <c:pt idx="1675">
                  <c:v>3.2567146726310149E-2</c:v>
                </c:pt>
                <c:pt idx="1676">
                  <c:v>3.2485864242625277E-2</c:v>
                </c:pt>
                <c:pt idx="1677">
                  <c:v>3.2404461518579911E-2</c:v>
                </c:pt>
                <c:pt idx="1678">
                  <c:v>3.2322938554174084E-2</c:v>
                </c:pt>
                <c:pt idx="1679">
                  <c:v>3.224129534940777E-2</c:v>
                </c:pt>
                <c:pt idx="1680">
                  <c:v>3.2159531904280961E-2</c:v>
                </c:pt>
                <c:pt idx="1681">
                  <c:v>3.2077648218793685E-2</c:v>
                </c:pt>
                <c:pt idx="1682">
                  <c:v>3.1995644292945935E-2</c:v>
                </c:pt>
                <c:pt idx="1683">
                  <c:v>3.1913520126737691E-2</c:v>
                </c:pt>
                <c:pt idx="1684">
                  <c:v>3.1831275720168965E-2</c:v>
                </c:pt>
                <c:pt idx="1685">
                  <c:v>3.174891107323978E-2</c:v>
                </c:pt>
                <c:pt idx="1686">
                  <c:v>3.1666426185950093E-2</c:v>
                </c:pt>
                <c:pt idx="1687">
                  <c:v>3.1583821058299925E-2</c:v>
                </c:pt>
                <c:pt idx="1688">
                  <c:v>3.1501095690289291E-2</c:v>
                </c:pt>
                <c:pt idx="1689">
                  <c:v>3.1418250081918161E-2</c:v>
                </c:pt>
                <c:pt idx="1690">
                  <c:v>3.1335284233186558E-2</c:v>
                </c:pt>
                <c:pt idx="1691">
                  <c:v>3.1252198144094481E-2</c:v>
                </c:pt>
                <c:pt idx="1692">
                  <c:v>3.1168991814641913E-2</c:v>
                </c:pt>
                <c:pt idx="1693">
                  <c:v>3.1085665244828871E-2</c:v>
                </c:pt>
                <c:pt idx="1694">
                  <c:v>3.1002218434655344E-2</c:v>
                </c:pt>
                <c:pt idx="1695">
                  <c:v>3.0918651384121341E-2</c:v>
                </c:pt>
                <c:pt idx="1696">
                  <c:v>3.0834964093226846E-2</c:v>
                </c:pt>
                <c:pt idx="1697">
                  <c:v>3.0751156561971877E-2</c:v>
                </c:pt>
                <c:pt idx="1698">
                  <c:v>3.0667228790356431E-2</c:v>
                </c:pt>
                <c:pt idx="1699">
                  <c:v>3.05831807783805E-2</c:v>
                </c:pt>
                <c:pt idx="1700">
                  <c:v>3.0499012526044086E-2</c:v>
                </c:pt>
                <c:pt idx="1701">
                  <c:v>3.0414724033347204E-2</c:v>
                </c:pt>
                <c:pt idx="1702">
                  <c:v>3.0330315300289831E-2</c:v>
                </c:pt>
                <c:pt idx="1703">
                  <c:v>3.0245786326871981E-2</c:v>
                </c:pt>
                <c:pt idx="1704">
                  <c:v>3.0161137113093654E-2</c:v>
                </c:pt>
                <c:pt idx="1705">
                  <c:v>3.0076367658954845E-2</c:v>
                </c:pt>
                <c:pt idx="1706">
                  <c:v>2.9991477964455546E-2</c:v>
                </c:pt>
                <c:pt idx="1707">
                  <c:v>2.9906468029595776E-2</c:v>
                </c:pt>
                <c:pt idx="1708">
                  <c:v>2.9821337854375522E-2</c:v>
                </c:pt>
                <c:pt idx="1709">
                  <c:v>2.9736087438794787E-2</c:v>
                </c:pt>
                <c:pt idx="1710">
                  <c:v>2.9650716782853564E-2</c:v>
                </c:pt>
                <c:pt idx="1711">
                  <c:v>2.9565225886551878E-2</c:v>
                </c:pt>
                <c:pt idx="1712">
                  <c:v>2.9479614749889697E-2</c:v>
                </c:pt>
                <c:pt idx="1713">
                  <c:v>2.9393883372867035E-2</c:v>
                </c:pt>
                <c:pt idx="1714">
                  <c:v>2.9308031755483903E-2</c:v>
                </c:pt>
                <c:pt idx="1715">
                  <c:v>2.9222059897740287E-2</c:v>
                </c:pt>
                <c:pt idx="1716">
                  <c:v>2.9135967799636186E-2</c:v>
                </c:pt>
                <c:pt idx="1717">
                  <c:v>2.9049755461171611E-2</c:v>
                </c:pt>
                <c:pt idx="1718">
                  <c:v>2.8963422882346546E-2</c:v>
                </c:pt>
                <c:pt idx="1719">
                  <c:v>2.8876970063161003E-2</c:v>
                </c:pt>
                <c:pt idx="1720">
                  <c:v>2.8790397003614989E-2</c:v>
                </c:pt>
                <c:pt idx="1721">
                  <c:v>2.8703703703708488E-2</c:v>
                </c:pt>
                <c:pt idx="1722">
                  <c:v>2.8616890163441502E-2</c:v>
                </c:pt>
                <c:pt idx="1723">
                  <c:v>2.8529956382814043E-2</c:v>
                </c:pt>
                <c:pt idx="1724">
                  <c:v>2.8442902361826099E-2</c:v>
                </c:pt>
                <c:pt idx="1725">
                  <c:v>2.8355728100477668E-2</c:v>
                </c:pt>
                <c:pt idx="1726">
                  <c:v>2.8268433598768766E-2</c:v>
                </c:pt>
                <c:pt idx="1727">
                  <c:v>2.8181018856699387E-2</c:v>
                </c:pt>
                <c:pt idx="1728">
                  <c:v>2.8093483874269513E-2</c:v>
                </c:pt>
                <c:pt idx="1729">
                  <c:v>2.8005828651479166E-2</c:v>
                </c:pt>
                <c:pt idx="1730">
                  <c:v>2.7918053188328351E-2</c:v>
                </c:pt>
                <c:pt idx="1731">
                  <c:v>2.7830157484817038E-2</c:v>
                </c:pt>
                <c:pt idx="1732">
                  <c:v>2.7742141540945245E-2</c:v>
                </c:pt>
                <c:pt idx="1733">
                  <c:v>2.7654005356712984E-2</c:v>
                </c:pt>
                <c:pt idx="1734">
                  <c:v>2.7565748932120233E-2</c:v>
                </c:pt>
                <c:pt idx="1735">
                  <c:v>2.7477372267166997E-2</c:v>
                </c:pt>
                <c:pt idx="1736">
                  <c:v>2.7388875361853297E-2</c:v>
                </c:pt>
                <c:pt idx="1737">
                  <c:v>2.7300258216179103E-2</c:v>
                </c:pt>
                <c:pt idx="1738">
                  <c:v>2.7211520830144425E-2</c:v>
                </c:pt>
                <c:pt idx="1739">
                  <c:v>2.7122663203749276E-2</c:v>
                </c:pt>
                <c:pt idx="1740">
                  <c:v>2.7033685336993647E-2</c:v>
                </c:pt>
                <c:pt idx="1741">
                  <c:v>2.6944587229877526E-2</c:v>
                </c:pt>
                <c:pt idx="1742">
                  <c:v>2.6855368882400931E-2</c:v>
                </c:pt>
                <c:pt idx="1743">
                  <c:v>2.6766030294563866E-2</c:v>
                </c:pt>
                <c:pt idx="1744">
                  <c:v>2.6676571466366306E-2</c:v>
                </c:pt>
                <c:pt idx="1745">
                  <c:v>2.6586992397808266E-2</c:v>
                </c:pt>
                <c:pt idx="1746">
                  <c:v>2.6497293088889755E-2</c:v>
                </c:pt>
                <c:pt idx="1747">
                  <c:v>2.640747353961076E-2</c:v>
                </c:pt>
                <c:pt idx="1748">
                  <c:v>2.631753374997128E-2</c:v>
                </c:pt>
                <c:pt idx="1749">
                  <c:v>2.6227473719971323E-2</c:v>
                </c:pt>
                <c:pt idx="1750">
                  <c:v>2.6137293449610882E-2</c:v>
                </c:pt>
                <c:pt idx="1751">
                  <c:v>2.6046992938889964E-2</c:v>
                </c:pt>
                <c:pt idx="1752">
                  <c:v>2.5956572187808558E-2</c:v>
                </c:pt>
                <c:pt idx="1753">
                  <c:v>2.5866031196366684E-2</c:v>
                </c:pt>
                <c:pt idx="1754">
                  <c:v>2.5775369964564324E-2</c:v>
                </c:pt>
                <c:pt idx="1755">
                  <c:v>2.5684588492401478E-2</c:v>
                </c:pt>
                <c:pt idx="1756">
                  <c:v>2.5593686779878166E-2</c:v>
                </c:pt>
                <c:pt idx="1757">
                  <c:v>2.550266482699436E-2</c:v>
                </c:pt>
                <c:pt idx="1758">
                  <c:v>2.5411522633750069E-2</c:v>
                </c:pt>
                <c:pt idx="1759">
                  <c:v>2.5320260200145311E-2</c:v>
                </c:pt>
                <c:pt idx="1760">
                  <c:v>2.5228877526180065E-2</c:v>
                </c:pt>
                <c:pt idx="1761">
                  <c:v>2.5137374611854339E-2</c:v>
                </c:pt>
                <c:pt idx="1762">
                  <c:v>2.5045751457168135E-2</c:v>
                </c:pt>
                <c:pt idx="1763">
                  <c:v>2.4954008062121454E-2</c:v>
                </c:pt>
                <c:pt idx="1764">
                  <c:v>2.4862144426714281E-2</c:v>
                </c:pt>
                <c:pt idx="1765">
                  <c:v>2.4770160550946638E-2</c:v>
                </c:pt>
                <c:pt idx="1766">
                  <c:v>2.4678056434818511E-2</c:v>
                </c:pt>
                <c:pt idx="1767">
                  <c:v>2.45858320783299E-2</c:v>
                </c:pt>
                <c:pt idx="1768">
                  <c:v>2.4493487481480801E-2</c:v>
                </c:pt>
                <c:pt idx="1769">
                  <c:v>2.4401022644271242E-2</c:v>
                </c:pt>
                <c:pt idx="1770">
                  <c:v>2.4308437566701185E-2</c:v>
                </c:pt>
                <c:pt idx="1771">
                  <c:v>2.4215732248770654E-2</c:v>
                </c:pt>
                <c:pt idx="1772">
                  <c:v>2.4122906690479649E-2</c:v>
                </c:pt>
                <c:pt idx="1773">
                  <c:v>2.4029960891828156E-2</c:v>
                </c:pt>
                <c:pt idx="1774">
                  <c:v>2.3936894852816182E-2</c:v>
                </c:pt>
                <c:pt idx="1775">
                  <c:v>2.3843708573443732E-2</c:v>
                </c:pt>
                <c:pt idx="1776">
                  <c:v>2.37504020537108E-2</c:v>
                </c:pt>
                <c:pt idx="1777">
                  <c:v>2.3656975293617377E-2</c:v>
                </c:pt>
                <c:pt idx="1778">
                  <c:v>2.3563428293163491E-2</c:v>
                </c:pt>
                <c:pt idx="1779">
                  <c:v>2.3469761052349113E-2</c:v>
                </c:pt>
                <c:pt idx="1780">
                  <c:v>2.3375973571174255E-2</c:v>
                </c:pt>
                <c:pt idx="1781">
                  <c:v>2.3282065849638916E-2</c:v>
                </c:pt>
                <c:pt idx="1782">
                  <c:v>2.3188037887743099E-2</c:v>
                </c:pt>
                <c:pt idx="1783">
                  <c:v>2.3093889685486802E-2</c:v>
                </c:pt>
                <c:pt idx="1784">
                  <c:v>2.2999621242870017E-2</c:v>
                </c:pt>
                <c:pt idx="1785">
                  <c:v>2.2905232559892765E-2</c:v>
                </c:pt>
                <c:pt idx="1786">
                  <c:v>2.2810723636555022E-2</c:v>
                </c:pt>
                <c:pt idx="1787">
                  <c:v>2.2716094472856798E-2</c:v>
                </c:pt>
                <c:pt idx="1788">
                  <c:v>2.2621345068798107E-2</c:v>
                </c:pt>
                <c:pt idx="1789">
                  <c:v>2.2526475424378922E-2</c:v>
                </c:pt>
                <c:pt idx="1790">
                  <c:v>2.2431485539599259E-2</c:v>
                </c:pt>
                <c:pt idx="1791">
                  <c:v>2.2336375414459122E-2</c:v>
                </c:pt>
                <c:pt idx="1792">
                  <c:v>2.224114504895849E-2</c:v>
                </c:pt>
                <c:pt idx="1793">
                  <c:v>2.2145794443097385E-2</c:v>
                </c:pt>
                <c:pt idx="1794">
                  <c:v>2.2050323596875809E-2</c:v>
                </c:pt>
                <c:pt idx="1795">
                  <c:v>2.1954732510293742E-2</c:v>
                </c:pt>
                <c:pt idx="1796">
                  <c:v>2.1859021183351195E-2</c:v>
                </c:pt>
                <c:pt idx="1797">
                  <c:v>2.1763189616048163E-2</c:v>
                </c:pt>
                <c:pt idx="1798">
                  <c:v>2.1667237808384664E-2</c:v>
                </c:pt>
                <c:pt idx="1799">
                  <c:v>2.1571165760360674E-2</c:v>
                </c:pt>
                <c:pt idx="1800">
                  <c:v>2.1474973471976203E-2</c:v>
                </c:pt>
                <c:pt idx="1801">
                  <c:v>2.1378660943231261E-2</c:v>
                </c:pt>
                <c:pt idx="1802">
                  <c:v>2.1282228174125829E-2</c:v>
                </c:pt>
                <c:pt idx="1803">
                  <c:v>2.1185675164659919E-2</c:v>
                </c:pt>
                <c:pt idx="1804">
                  <c:v>2.1089001914833531E-2</c:v>
                </c:pt>
                <c:pt idx="1805">
                  <c:v>2.099220842464666E-2</c:v>
                </c:pt>
                <c:pt idx="1806">
                  <c:v>2.0895294694099308E-2</c:v>
                </c:pt>
                <c:pt idx="1807">
                  <c:v>2.0798260723191478E-2</c:v>
                </c:pt>
                <c:pt idx="1808">
                  <c:v>2.0701106511923164E-2</c:v>
                </c:pt>
                <c:pt idx="1809">
                  <c:v>2.0603832060294366E-2</c:v>
                </c:pt>
                <c:pt idx="1810">
                  <c:v>2.0506437368305094E-2</c:v>
                </c:pt>
                <c:pt idx="1811">
                  <c:v>2.0408922435955344E-2</c:v>
                </c:pt>
                <c:pt idx="1812">
                  <c:v>2.0311287263245104E-2</c:v>
                </c:pt>
                <c:pt idx="1813">
                  <c:v>2.0213531850174386E-2</c:v>
                </c:pt>
                <c:pt idx="1814">
                  <c:v>2.0115656196743197E-2</c:v>
                </c:pt>
                <c:pt idx="1815">
                  <c:v>2.0017660302951514E-2</c:v>
                </c:pt>
                <c:pt idx="1816">
                  <c:v>1.9919544168799357E-2</c:v>
                </c:pt>
                <c:pt idx="1817">
                  <c:v>1.9821307794286726E-2</c:v>
                </c:pt>
                <c:pt idx="1818">
                  <c:v>1.9722951179413604E-2</c:v>
                </c:pt>
                <c:pt idx="1819">
                  <c:v>1.9624474324180002E-2</c:v>
                </c:pt>
                <c:pt idx="1820">
                  <c:v>1.9525877228585932E-2</c:v>
                </c:pt>
                <c:pt idx="1821">
                  <c:v>1.9427159892631368E-2</c:v>
                </c:pt>
                <c:pt idx="1822">
                  <c:v>1.9328322316316319E-2</c:v>
                </c:pt>
                <c:pt idx="1823">
                  <c:v>1.9229364499640796E-2</c:v>
                </c:pt>
                <c:pt idx="1824">
                  <c:v>1.91302864426048E-2</c:v>
                </c:pt>
                <c:pt idx="1825">
                  <c:v>1.9031088145208316E-2</c:v>
                </c:pt>
                <c:pt idx="1826">
                  <c:v>1.8931769607451347E-2</c:v>
                </c:pt>
                <c:pt idx="1827">
                  <c:v>1.8832330829333912E-2</c:v>
                </c:pt>
                <c:pt idx="1828">
                  <c:v>1.8732771810855989E-2</c:v>
                </c:pt>
                <c:pt idx="1829">
                  <c:v>1.8633092552017574E-2</c:v>
                </c:pt>
                <c:pt idx="1830">
                  <c:v>1.85332930528187E-2</c:v>
                </c:pt>
                <c:pt idx="1831">
                  <c:v>1.8433373313259335E-2</c:v>
                </c:pt>
                <c:pt idx="1832">
                  <c:v>1.8333333333339481E-2</c:v>
                </c:pt>
                <c:pt idx="1833">
                  <c:v>1.8233173113059158E-2</c:v>
                </c:pt>
                <c:pt idx="1834">
                  <c:v>1.813289265241835E-2</c:v>
                </c:pt>
                <c:pt idx="1835">
                  <c:v>1.8032491951417054E-2</c:v>
                </c:pt>
                <c:pt idx="1836">
                  <c:v>1.7931971010055298E-2</c:v>
                </c:pt>
                <c:pt idx="1837">
                  <c:v>1.7831329828333041E-2</c:v>
                </c:pt>
                <c:pt idx="1838">
                  <c:v>1.7730568406250306E-2</c:v>
                </c:pt>
                <c:pt idx="1839">
                  <c:v>1.7629686743807098E-2</c:v>
                </c:pt>
                <c:pt idx="1840">
                  <c:v>1.7528684841003409E-2</c:v>
                </c:pt>
                <c:pt idx="1841">
                  <c:v>1.7427562697839235E-2</c:v>
                </c:pt>
                <c:pt idx="1842">
                  <c:v>1.7326320314314581E-2</c:v>
                </c:pt>
                <c:pt idx="1843">
                  <c:v>1.7224957690429452E-2</c:v>
                </c:pt>
                <c:pt idx="1844">
                  <c:v>1.7123474826183836E-2</c:v>
                </c:pt>
                <c:pt idx="1845">
                  <c:v>1.7021871721577739E-2</c:v>
                </c:pt>
                <c:pt idx="1846">
                  <c:v>1.6920148376611172E-2</c:v>
                </c:pt>
                <c:pt idx="1847">
                  <c:v>1.681830479128411E-2</c:v>
                </c:pt>
                <c:pt idx="1848">
                  <c:v>1.6716340965596575E-2</c:v>
                </c:pt>
                <c:pt idx="1849">
                  <c:v>1.6614256899548561E-2</c:v>
                </c:pt>
                <c:pt idx="1850">
                  <c:v>1.6512052593140064E-2</c:v>
                </c:pt>
                <c:pt idx="1851">
                  <c:v>1.6409728046371082E-2</c:v>
                </c:pt>
                <c:pt idx="1852">
                  <c:v>1.6307283259241617E-2</c:v>
                </c:pt>
                <c:pt idx="1853">
                  <c:v>1.6204718231751687E-2</c:v>
                </c:pt>
                <c:pt idx="1854">
                  <c:v>1.6102032963901267E-2</c:v>
                </c:pt>
                <c:pt idx="1855">
                  <c:v>1.5999227455690358E-2</c:v>
                </c:pt>
                <c:pt idx="1856">
                  <c:v>1.589630170711899E-2</c:v>
                </c:pt>
                <c:pt idx="1857">
                  <c:v>1.5793255718187123E-2</c:v>
                </c:pt>
                <c:pt idx="1858">
                  <c:v>1.5690089488894776E-2</c:v>
                </c:pt>
                <c:pt idx="1859">
                  <c:v>1.5586803019241964E-2</c:v>
                </c:pt>
                <c:pt idx="1860">
                  <c:v>1.5483396309228653E-2</c:v>
                </c:pt>
                <c:pt idx="1861">
                  <c:v>1.5379869358854869E-2</c:v>
                </c:pt>
                <c:pt idx="1862">
                  <c:v>1.5276222168120615E-2</c:v>
                </c:pt>
                <c:pt idx="1863">
                  <c:v>1.5172454737025862E-2</c:v>
                </c:pt>
                <c:pt idx="1864">
                  <c:v>1.5068567065570632E-2</c:v>
                </c:pt>
                <c:pt idx="1865">
                  <c:v>1.4964559153754928E-2</c:v>
                </c:pt>
                <c:pt idx="1866">
                  <c:v>1.4860431001578748E-2</c:v>
                </c:pt>
                <c:pt idx="1867">
                  <c:v>1.4756182609042073E-2</c:v>
                </c:pt>
                <c:pt idx="1868">
                  <c:v>1.4651813976144925E-2</c:v>
                </c:pt>
                <c:pt idx="1869">
                  <c:v>1.4547325102887306E-2</c:v>
                </c:pt>
                <c:pt idx="1870">
                  <c:v>1.4442715989269194E-2</c:v>
                </c:pt>
                <c:pt idx="1871">
                  <c:v>1.43379866352906E-2</c:v>
                </c:pt>
                <c:pt idx="1872">
                  <c:v>1.4233137040951537E-2</c:v>
                </c:pt>
                <c:pt idx="1873">
                  <c:v>1.412816720625198E-2</c:v>
                </c:pt>
                <c:pt idx="1874">
                  <c:v>1.4023077131191948E-2</c:v>
                </c:pt>
                <c:pt idx="1875">
                  <c:v>1.3917866815771439E-2</c:v>
                </c:pt>
                <c:pt idx="1876">
                  <c:v>1.3812536259990444E-2</c:v>
                </c:pt>
                <c:pt idx="1877">
                  <c:v>1.3707085463848974E-2</c:v>
                </c:pt>
                <c:pt idx="1878">
                  <c:v>1.3601514427347028E-2</c:v>
                </c:pt>
                <c:pt idx="1879">
                  <c:v>1.3495823150484587E-2</c:v>
                </c:pt>
                <c:pt idx="1880">
                  <c:v>1.3390011633261671E-2</c:v>
                </c:pt>
                <c:pt idx="1881">
                  <c:v>1.3284079875678267E-2</c:v>
                </c:pt>
                <c:pt idx="1882">
                  <c:v>1.3178027877734401E-2</c:v>
                </c:pt>
                <c:pt idx="1883">
                  <c:v>1.307185563943004E-2</c:v>
                </c:pt>
                <c:pt idx="1884">
                  <c:v>1.2965563160765199E-2</c:v>
                </c:pt>
                <c:pt idx="1885">
                  <c:v>1.2859150441739887E-2</c:v>
                </c:pt>
                <c:pt idx="1886">
                  <c:v>1.275261748235409E-2</c:v>
                </c:pt>
                <c:pt idx="1887">
                  <c:v>1.2645964282607808E-2</c:v>
                </c:pt>
                <c:pt idx="1888">
                  <c:v>1.2539190842501054E-2</c:v>
                </c:pt>
                <c:pt idx="1889">
                  <c:v>1.2432297162033808E-2</c:v>
                </c:pt>
                <c:pt idx="1890">
                  <c:v>1.2325283241206084E-2</c:v>
                </c:pt>
                <c:pt idx="1891">
                  <c:v>1.2218149080017889E-2</c:v>
                </c:pt>
                <c:pt idx="1892">
                  <c:v>1.2110894678469208E-2</c:v>
                </c:pt>
                <c:pt idx="1893">
                  <c:v>1.2003520036560038E-2</c:v>
                </c:pt>
                <c:pt idx="1894">
                  <c:v>1.1896025154290392E-2</c:v>
                </c:pt>
                <c:pt idx="1895">
                  <c:v>1.1788410031660279E-2</c:v>
                </c:pt>
                <c:pt idx="1896">
                  <c:v>1.168067466866967E-2</c:v>
                </c:pt>
                <c:pt idx="1897">
                  <c:v>1.157281906531858E-2</c:v>
                </c:pt>
                <c:pt idx="1898">
                  <c:v>1.1464843221607022E-2</c:v>
                </c:pt>
                <c:pt idx="1899">
                  <c:v>1.1356747137534975E-2</c:v>
                </c:pt>
                <c:pt idx="1900">
                  <c:v>1.1248530813102446E-2</c:v>
                </c:pt>
                <c:pt idx="1901">
                  <c:v>1.1140194248309443E-2</c:v>
                </c:pt>
                <c:pt idx="1902">
                  <c:v>1.1031737443155951E-2</c:v>
                </c:pt>
                <c:pt idx="1903">
                  <c:v>1.0923160397641985E-2</c:v>
                </c:pt>
                <c:pt idx="1904">
                  <c:v>1.0814463111767543E-2</c:v>
                </c:pt>
                <c:pt idx="1905">
                  <c:v>1.0705645585532605E-2</c:v>
                </c:pt>
                <c:pt idx="1906">
                  <c:v>1.0596707818937194E-2</c:v>
                </c:pt>
                <c:pt idx="1907">
                  <c:v>1.0487649811981314E-2</c:v>
                </c:pt>
                <c:pt idx="1908">
                  <c:v>1.0378471564664938E-2</c:v>
                </c:pt>
                <c:pt idx="1909">
                  <c:v>1.0269173076988082E-2</c:v>
                </c:pt>
                <c:pt idx="1910">
                  <c:v>1.0159754348950745E-2</c:v>
                </c:pt>
                <c:pt idx="1911">
                  <c:v>1.0050215380552938E-2</c:v>
                </c:pt>
                <c:pt idx="1912">
                  <c:v>9.9405561717946424E-3</c:v>
                </c:pt>
                <c:pt idx="1913">
                  <c:v>9.8307767226758665E-3</c:v>
                </c:pt>
                <c:pt idx="1914">
                  <c:v>9.7208770331966149E-3</c:v>
                </c:pt>
                <c:pt idx="1915">
                  <c:v>9.6108571033568756E-3</c:v>
                </c:pt>
                <c:pt idx="1916">
                  <c:v>9.5007169331566606E-3</c:v>
                </c:pt>
                <c:pt idx="1917">
                  <c:v>9.3904565225959701E-3</c:v>
                </c:pt>
                <c:pt idx="1918">
                  <c:v>9.2800758716747866E-3</c:v>
                </c:pt>
                <c:pt idx="1919">
                  <c:v>9.1695749803931258E-3</c:v>
                </c:pt>
                <c:pt idx="1920">
                  <c:v>9.0589538487509981E-3</c:v>
                </c:pt>
                <c:pt idx="1921">
                  <c:v>8.9482124767483757E-3</c:v>
                </c:pt>
                <c:pt idx="1922">
                  <c:v>8.8373508643852707E-3</c:v>
                </c:pt>
                <c:pt idx="1923">
                  <c:v>8.726369011661685E-3</c:v>
                </c:pt>
                <c:pt idx="1924">
                  <c:v>8.6152669185776375E-3</c:v>
                </c:pt>
                <c:pt idx="1925">
                  <c:v>8.5040445851330883E-3</c:v>
                </c:pt>
                <c:pt idx="1926">
                  <c:v>8.3927020113280636E-3</c:v>
                </c:pt>
                <c:pt idx="1927">
                  <c:v>8.2812391971625703E-3</c:v>
                </c:pt>
                <c:pt idx="1928">
                  <c:v>8.1696561426365822E-3</c:v>
                </c:pt>
                <c:pt idx="1929">
                  <c:v>8.0579528477501133E-3</c:v>
                </c:pt>
                <c:pt idx="1930">
                  <c:v>7.9461293125031827E-3</c:v>
                </c:pt>
                <c:pt idx="1931">
                  <c:v>7.8341855368957505E-3</c:v>
                </c:pt>
                <c:pt idx="1932">
                  <c:v>7.7221215209278427E-3</c:v>
                </c:pt>
                <c:pt idx="1933">
                  <c:v>7.6099372645994662E-3</c:v>
                </c:pt>
                <c:pt idx="1934">
                  <c:v>7.497632767910596E-3</c:v>
                </c:pt>
                <c:pt idx="1935">
                  <c:v>7.3852080308612431E-3</c:v>
                </c:pt>
                <c:pt idx="1936">
                  <c:v>7.2726630534514156E-3</c:v>
                </c:pt>
                <c:pt idx="1937">
                  <c:v>7.1599978356811133E-3</c:v>
                </c:pt>
                <c:pt idx="1938">
                  <c:v>7.0472123775503224E-3</c:v>
                </c:pt>
                <c:pt idx="1939">
                  <c:v>6.9343066790590437E-3</c:v>
                </c:pt>
                <c:pt idx="1940">
                  <c:v>6.8212807402073024E-3</c:v>
                </c:pt>
                <c:pt idx="1941">
                  <c:v>6.7081345609950735E-3</c:v>
                </c:pt>
                <c:pt idx="1942">
                  <c:v>6.5948681414223559E-3</c:v>
                </c:pt>
                <c:pt idx="1943">
                  <c:v>6.4814814814891705E-3</c:v>
                </c:pt>
                <c:pt idx="1944">
                  <c:v>6.3679745811954964E-3</c:v>
                </c:pt>
                <c:pt idx="1945">
                  <c:v>6.2543474405413408E-3</c:v>
                </c:pt>
                <c:pt idx="1946">
                  <c:v>6.1406000595267103E-3</c:v>
                </c:pt>
                <c:pt idx="1947">
                  <c:v>6.0267324381515983E-3</c:v>
                </c:pt>
                <c:pt idx="1948">
                  <c:v>5.9127445764159976E-3</c:v>
                </c:pt>
                <c:pt idx="1949">
                  <c:v>5.7986364743199291E-3</c:v>
                </c:pt>
                <c:pt idx="1950">
                  <c:v>5.684408131863372E-3</c:v>
                </c:pt>
                <c:pt idx="1951">
                  <c:v>5.5700595490463262E-3</c:v>
                </c:pt>
                <c:pt idx="1952">
                  <c:v>5.4555907258688058E-3</c:v>
                </c:pt>
                <c:pt idx="1953">
                  <c:v>5.3410016623308175E-3</c:v>
                </c:pt>
                <c:pt idx="1954">
                  <c:v>5.2262923584323407E-3</c:v>
                </c:pt>
                <c:pt idx="1955">
                  <c:v>5.1114628141733752E-3</c:v>
                </c:pt>
                <c:pt idx="1956">
                  <c:v>4.9965130295539419E-3</c:v>
                </c:pt>
                <c:pt idx="1957">
                  <c:v>4.88144300457402E-3</c:v>
                </c:pt>
                <c:pt idx="1958">
                  <c:v>4.7662527392336165E-3</c:v>
                </c:pt>
                <c:pt idx="1959">
                  <c:v>4.6509422335327443E-3</c:v>
                </c:pt>
                <c:pt idx="1960">
                  <c:v>4.5355114874713774E-3</c:v>
                </c:pt>
                <c:pt idx="1961">
                  <c:v>4.4199605010495288E-3</c:v>
                </c:pt>
                <c:pt idx="1962">
                  <c:v>4.3042892742672185E-3</c:v>
                </c:pt>
                <c:pt idx="1963">
                  <c:v>4.1884978071244075E-3</c:v>
                </c:pt>
                <c:pt idx="1964">
                  <c:v>4.0725860996211199E-3</c:v>
                </c:pt>
                <c:pt idx="1965">
                  <c:v>3.9565541517573516E-3</c:v>
                </c:pt>
                <c:pt idx="1966">
                  <c:v>3.8404019635331155E-3</c:v>
                </c:pt>
                <c:pt idx="1967">
                  <c:v>3.7241295349483838E-3</c:v>
                </c:pt>
                <c:pt idx="1968">
                  <c:v>3.607736866003177E-3</c:v>
                </c:pt>
                <c:pt idx="1969">
                  <c:v>3.4912239566974954E-3</c:v>
                </c:pt>
                <c:pt idx="1970">
                  <c:v>3.3745908070313257E-3</c:v>
                </c:pt>
                <c:pt idx="1971">
                  <c:v>3.2578374170046743E-3</c:v>
                </c:pt>
                <c:pt idx="1972">
                  <c:v>3.1409637866175542E-3</c:v>
                </c:pt>
                <c:pt idx="1973">
                  <c:v>3.0239699158699394E-3</c:v>
                </c:pt>
                <c:pt idx="1974">
                  <c:v>2.906855804761843E-3</c:v>
                </c:pt>
                <c:pt idx="1975">
                  <c:v>2.7896214532932848E-3</c:v>
                </c:pt>
                <c:pt idx="1976">
                  <c:v>2.672266861464225E-3</c:v>
                </c:pt>
                <c:pt idx="1977">
                  <c:v>2.5547920292746905E-3</c:v>
                </c:pt>
                <c:pt idx="1978">
                  <c:v>2.4371969567246877E-3</c:v>
                </c:pt>
                <c:pt idx="1979">
                  <c:v>2.3194816438141894E-3</c:v>
                </c:pt>
                <c:pt idx="1980">
                  <c:v>2.2016460905432164E-3</c:v>
                </c:pt>
                <c:pt idx="1981">
                  <c:v>2.0836902969117552E-3</c:v>
                </c:pt>
                <c:pt idx="1982">
                  <c:v>1.9656142629198327E-3</c:v>
                </c:pt>
                <c:pt idx="1983">
                  <c:v>1.8474179885674079E-3</c:v>
                </c:pt>
                <c:pt idx="1984">
                  <c:v>1.7291014738545084E-3</c:v>
                </c:pt>
                <c:pt idx="1985">
                  <c:v>1.6106647187811407E-3</c:v>
                </c:pt>
                <c:pt idx="1986">
                  <c:v>1.4921077233472845E-3</c:v>
                </c:pt>
                <c:pt idx="1987">
                  <c:v>1.3734304875529402E-3</c:v>
                </c:pt>
                <c:pt idx="1988">
                  <c:v>1.254633011398134E-3</c:v>
                </c:pt>
                <c:pt idx="1989">
                  <c:v>1.1357152948828263E-3</c:v>
                </c:pt>
                <c:pt idx="1990">
                  <c:v>1.0166773380070437E-3</c:v>
                </c:pt>
                <c:pt idx="1991">
                  <c:v>8.9751914077079275E-4</c:v>
                </c:pt>
                <c:pt idx="1992">
                  <c:v>7.782407031740468E-4</c:v>
                </c:pt>
                <c:pt idx="1993">
                  <c:v>6.5884202521682589E-4</c:v>
                </c:pt>
                <c:pt idx="1994">
                  <c:v>5.3932310689911659E-4</c:v>
                </c:pt>
                <c:pt idx="1995">
                  <c:v>4.1968394822094579E-4</c:v>
                </c:pt>
                <c:pt idx="1996">
                  <c:v>2.9992454918227992E-4</c:v>
                </c:pt>
                <c:pt idx="1997">
                  <c:v>1.8004490978313248E-4</c:v>
                </c:pt>
                <c:pt idx="1998">
                  <c:v>6.0045030023516685E-5</c:v>
                </c:pt>
                <c:pt idx="1999">
                  <c:v>-6.0075090096600722E-5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C78-BFAF-1102DE0F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7620</xdr:rowOff>
    </xdr:from>
    <xdr:to>
      <xdr:col>18</xdr:col>
      <xdr:colOff>236220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tabSelected="1" workbookViewId="0">
      <selection activeCell="T12" sqref="T12"/>
    </sheetView>
  </sheetViews>
  <sheetFormatPr defaultRowHeight="14.4" x14ac:dyDescent="0.3"/>
  <cols>
    <col min="2" max="2" width="8.88671875" style="2"/>
  </cols>
  <sheetData>
    <row r="1" spans="1:21" x14ac:dyDescent="0.3">
      <c r="A1" t="s">
        <v>6</v>
      </c>
      <c r="B1" s="2" t="s">
        <v>7</v>
      </c>
      <c r="C1" t="s">
        <v>8</v>
      </c>
      <c r="D1" t="s">
        <v>9</v>
      </c>
    </row>
    <row r="2" spans="1:21" x14ac:dyDescent="0.3">
      <c r="A2" s="1">
        <f>$U$2+($U$7/2)</f>
        <v>1.2500000000000001E-2</v>
      </c>
      <c r="B2" s="2">
        <f>$U$4*(1-( (A2-$U$5) / $U$6)^2)</f>
        <v>-6.0075090105127234E-5</v>
      </c>
      <c r="C2" s="1">
        <v>0</v>
      </c>
      <c r="D2" s="1">
        <v>0</v>
      </c>
      <c r="T2" s="3" t="s">
        <v>0</v>
      </c>
      <c r="U2" s="3">
        <v>0</v>
      </c>
    </row>
    <row r="3" spans="1:21" x14ac:dyDescent="0.3">
      <c r="A3" s="1">
        <f>A2+$U$7</f>
        <v>3.7500000000000006E-2</v>
      </c>
      <c r="B3" s="2">
        <f>$U$4*(1-( (A3-$U$5) / $U$6)^2)</f>
        <v>6.0045030015016817E-5</v>
      </c>
      <c r="C3" s="1">
        <v>0</v>
      </c>
      <c r="D3" s="1">
        <v>0</v>
      </c>
      <c r="T3" s="3" t="s">
        <v>1</v>
      </c>
      <c r="U3" s="3">
        <v>50</v>
      </c>
    </row>
    <row r="4" spans="1:21" x14ac:dyDescent="0.3">
      <c r="A4" s="1">
        <f>A3+$U$7</f>
        <v>6.25E-2</v>
      </c>
      <c r="B4" s="2">
        <f>$U$4*(1-( (A4-$U$5) / $U$6)^2)</f>
        <v>1.8004490977463928E-4</v>
      </c>
      <c r="C4" s="1">
        <v>0</v>
      </c>
      <c r="D4" s="1">
        <v>0</v>
      </c>
      <c r="T4" s="3" t="s">
        <v>5</v>
      </c>
      <c r="U4" s="3">
        <v>0.06</v>
      </c>
    </row>
    <row r="5" spans="1:21" x14ac:dyDescent="0.3">
      <c r="A5" s="1">
        <f>A4+$U$7</f>
        <v>8.7499999999999994E-2</v>
      </c>
      <c r="B5" s="2">
        <f>$U$4*(1-( (A5-$U$5) / $U$6)^2)</f>
        <v>2.9992454917380005E-4</v>
      </c>
      <c r="C5" s="1">
        <v>0</v>
      </c>
      <c r="D5" s="1">
        <v>0</v>
      </c>
      <c r="T5" s="4" t="s">
        <v>2</v>
      </c>
      <c r="U5" s="4">
        <f>$U$2 + (($U$3-$U$2)/2)</f>
        <v>25</v>
      </c>
    </row>
    <row r="6" spans="1:21" x14ac:dyDescent="0.3">
      <c r="A6" s="1">
        <f>A5+$U$7</f>
        <v>0.11249999999999999</v>
      </c>
      <c r="B6" s="2">
        <f>$U$4*(1-( (A6-$U$5) / $U$6)^2)</f>
        <v>4.1968394821248587E-4</v>
      </c>
      <c r="C6" s="1">
        <v>0</v>
      </c>
      <c r="D6" s="1">
        <v>0</v>
      </c>
      <c r="T6" s="4" t="s">
        <v>3</v>
      </c>
      <c r="U6" s="5">
        <f>($U$7)-(($U$3-$U$2)/2)</f>
        <v>-24.975000000000001</v>
      </c>
    </row>
    <row r="7" spans="1:21" x14ac:dyDescent="0.3">
      <c r="A7" s="1">
        <f>A6+$U$7</f>
        <v>0.13749999999999998</v>
      </c>
      <c r="B7" s="2">
        <f>$U$4*(1-( (A7-$U$5) / $U$6)^2)</f>
        <v>5.3932310689068334E-4</v>
      </c>
      <c r="C7" s="1">
        <v>0</v>
      </c>
      <c r="D7" s="1">
        <v>0</v>
      </c>
      <c r="T7" s="4" t="s">
        <v>4</v>
      </c>
      <c r="U7" s="4">
        <f>(U3-U2)/2000</f>
        <v>2.5000000000000001E-2</v>
      </c>
    </row>
    <row r="8" spans="1:21" x14ac:dyDescent="0.3">
      <c r="A8" s="1">
        <f>A7+$U$7</f>
        <v>0.16249999999999998</v>
      </c>
      <c r="B8" s="2">
        <f>$U$4*(1-( (A8-$U$5) / $U$6)^2)</f>
        <v>6.5884202520841259E-4</v>
      </c>
      <c r="C8" s="1">
        <v>0</v>
      </c>
      <c r="D8" s="1">
        <v>0</v>
      </c>
    </row>
    <row r="9" spans="1:21" x14ac:dyDescent="0.3">
      <c r="A9" s="1">
        <f>A8+$U$7</f>
        <v>0.18749999999999997</v>
      </c>
      <c r="B9" s="2">
        <f>$U$4*(1-( (A9-$U$5) / $U$6)^2)</f>
        <v>7.782407031656335E-4</v>
      </c>
      <c r="C9" s="1">
        <v>0</v>
      </c>
      <c r="D9" s="1">
        <v>0</v>
      </c>
    </row>
    <row r="10" spans="1:21" x14ac:dyDescent="0.3">
      <c r="A10" s="1">
        <f>A9+$U$7</f>
        <v>0.21249999999999997</v>
      </c>
      <c r="B10" s="2">
        <f>$U$4*(1-( (A10-$U$5) / $U$6)^2)</f>
        <v>8.9751914076238606E-4</v>
      </c>
      <c r="C10" s="1">
        <v>0</v>
      </c>
      <c r="D10" s="1">
        <v>0</v>
      </c>
    </row>
    <row r="11" spans="1:21" x14ac:dyDescent="0.3">
      <c r="A11" s="1">
        <f>A10+$U$7</f>
        <v>0.23749999999999996</v>
      </c>
      <c r="B11" s="2">
        <f>$U$4*(1-( (A11-$U$5) / $U$6)^2)</f>
        <v>1.0166773379986704E-3</v>
      </c>
      <c r="C11" s="1">
        <v>0</v>
      </c>
      <c r="D11" s="1">
        <v>0</v>
      </c>
    </row>
    <row r="12" spans="1:21" x14ac:dyDescent="0.3">
      <c r="A12" s="1">
        <f>A11+$U$7</f>
        <v>0.26249999999999996</v>
      </c>
      <c r="B12" s="2">
        <f>$U$4*(1-( (A12-$U$5) / $U$6)^2)</f>
        <v>1.1357152948744597E-3</v>
      </c>
      <c r="C12" s="1">
        <v>0</v>
      </c>
      <c r="D12" s="1">
        <v>0</v>
      </c>
    </row>
    <row r="13" spans="1:21" x14ac:dyDescent="0.3">
      <c r="A13" s="1">
        <f>A12+$U$7</f>
        <v>0.28749999999999998</v>
      </c>
      <c r="B13" s="2">
        <f>$U$4*(1-( (A13-$U$5) / $U$6)^2)</f>
        <v>1.2546330113897873E-3</v>
      </c>
      <c r="C13" s="1">
        <v>0</v>
      </c>
      <c r="D13" s="1">
        <v>0</v>
      </c>
    </row>
    <row r="14" spans="1:21" x14ac:dyDescent="0.3">
      <c r="A14" s="1">
        <f>A13+$U$7</f>
        <v>0.3125</v>
      </c>
      <c r="B14" s="2">
        <f>$U$4*(1-( (A14-$U$5) / $U$6)^2)</f>
        <v>1.3734304875446068E-3</v>
      </c>
      <c r="C14" s="1">
        <v>0</v>
      </c>
      <c r="D14" s="1">
        <v>0</v>
      </c>
    </row>
    <row r="15" spans="1:21" x14ac:dyDescent="0.3">
      <c r="A15" s="1">
        <f>A14+$U$7</f>
        <v>0.33750000000000002</v>
      </c>
      <c r="B15" s="2">
        <f>$U$4*(1-( (A15-$U$5) / $U$6)^2)</f>
        <v>1.4921077233389511E-3</v>
      </c>
      <c r="C15" s="1">
        <v>0</v>
      </c>
      <c r="D15" s="1">
        <v>0</v>
      </c>
    </row>
    <row r="16" spans="1:21" x14ac:dyDescent="0.3">
      <c r="A16" s="1">
        <f>A15+$U$7</f>
        <v>0.36250000000000004</v>
      </c>
      <c r="B16" s="2">
        <f>$U$4*(1-( (A16-$U$5) / $U$6)^2)</f>
        <v>1.6106647187728339E-3</v>
      </c>
      <c r="C16" s="1">
        <v>0</v>
      </c>
      <c r="D16" s="1">
        <v>0</v>
      </c>
    </row>
    <row r="17" spans="1:4" x14ac:dyDescent="0.3">
      <c r="A17" s="1">
        <f>A16+$U$7</f>
        <v>0.38750000000000007</v>
      </c>
      <c r="B17" s="2">
        <f>$U$4*(1-( (A17-$U$5) / $U$6)^2)</f>
        <v>1.7291014738462283E-3</v>
      </c>
      <c r="C17" s="1">
        <v>0</v>
      </c>
      <c r="D17" s="1">
        <v>0</v>
      </c>
    </row>
    <row r="18" spans="1:4" x14ac:dyDescent="0.3">
      <c r="A18" s="1">
        <f>A17+$U$7</f>
        <v>0.41250000000000009</v>
      </c>
      <c r="B18" s="2">
        <f>$U$4*(1-( (A18-$U$5) / $U$6)^2)</f>
        <v>1.8474179885591478E-3</v>
      </c>
      <c r="C18" s="1">
        <v>0</v>
      </c>
      <c r="D18" s="1">
        <v>0</v>
      </c>
    </row>
    <row r="19" spans="1:4" x14ac:dyDescent="0.3">
      <c r="A19" s="1">
        <f>A18+$U$7</f>
        <v>0.43750000000000011</v>
      </c>
      <c r="B19" s="2">
        <f>$U$4*(1-( (A19-$U$5) / $U$6)^2)</f>
        <v>1.9656142629115589E-3</v>
      </c>
      <c r="C19" s="1">
        <v>0</v>
      </c>
      <c r="D19" s="1">
        <v>0</v>
      </c>
    </row>
    <row r="20" spans="1:4" x14ac:dyDescent="0.3">
      <c r="A20" s="1">
        <f>A19+$U$7</f>
        <v>0.46250000000000013</v>
      </c>
      <c r="B20" s="2">
        <f>$U$4*(1-( (A20-$U$5) / $U$6)^2)</f>
        <v>2.0836902969035087E-3</v>
      </c>
      <c r="C20" s="1">
        <v>0</v>
      </c>
      <c r="D20" s="1">
        <v>0</v>
      </c>
    </row>
    <row r="21" spans="1:4" x14ac:dyDescent="0.3">
      <c r="A21" s="1">
        <f>A20+$U$7</f>
        <v>0.48750000000000016</v>
      </c>
      <c r="B21" s="2">
        <f>$U$4*(1-( (A21-$U$5) / $U$6)^2)</f>
        <v>2.2016460905349899E-3</v>
      </c>
      <c r="C21" s="1">
        <v>0</v>
      </c>
      <c r="D21" s="1">
        <v>0</v>
      </c>
    </row>
    <row r="22" spans="1:4" x14ac:dyDescent="0.3">
      <c r="A22" s="1">
        <f>A21+$U$7</f>
        <v>0.51250000000000018</v>
      </c>
      <c r="B22" s="2">
        <f>$U$4*(1-( (A22-$U$5) / $U$6)^2)</f>
        <v>2.319481643805976E-3</v>
      </c>
      <c r="C22" s="1">
        <v>0</v>
      </c>
      <c r="D22" s="1">
        <v>0</v>
      </c>
    </row>
    <row r="23" spans="1:4" x14ac:dyDescent="0.3">
      <c r="A23" s="1">
        <f>A22+$U$7</f>
        <v>0.5375000000000002</v>
      </c>
      <c r="B23" s="2">
        <f>$U$4*(1-( (A23-$U$5) / $U$6)^2)</f>
        <v>2.4371969567164942E-3</v>
      </c>
      <c r="C23" s="1">
        <v>0</v>
      </c>
      <c r="D23" s="1">
        <v>0</v>
      </c>
    </row>
    <row r="24" spans="1:4" x14ac:dyDescent="0.3">
      <c r="A24" s="1">
        <f>A23+$U$7</f>
        <v>0.56250000000000022</v>
      </c>
      <c r="B24" s="2">
        <f>$U$4*(1-( (A24-$U$5) / $U$6)^2)</f>
        <v>2.5547920292665039E-3</v>
      </c>
      <c r="C24" s="1">
        <v>0</v>
      </c>
      <c r="D24" s="1">
        <v>0</v>
      </c>
    </row>
    <row r="25" spans="1:4" x14ac:dyDescent="0.3">
      <c r="A25" s="1">
        <f>A24+$U$7</f>
        <v>0.58750000000000024</v>
      </c>
      <c r="B25" s="2">
        <f>$U$4*(1-( (A25-$U$5) / $U$6)^2)</f>
        <v>2.6722668614560519E-3</v>
      </c>
      <c r="C25" s="1">
        <v>0</v>
      </c>
      <c r="D25" s="1">
        <v>0</v>
      </c>
    </row>
    <row r="26" spans="1:4" x14ac:dyDescent="0.3">
      <c r="A26" s="1">
        <f>A25+$U$7</f>
        <v>0.61250000000000027</v>
      </c>
      <c r="B26" s="2">
        <f>$U$4*(1-( (A26-$U$5) / $U$6)^2)</f>
        <v>2.7896214532851247E-3</v>
      </c>
      <c r="C26" s="1">
        <v>0</v>
      </c>
      <c r="D26" s="1">
        <v>0</v>
      </c>
    </row>
    <row r="27" spans="1:4" x14ac:dyDescent="0.3">
      <c r="A27" s="1">
        <f>A26+$U$7</f>
        <v>0.63750000000000029</v>
      </c>
      <c r="B27" s="2">
        <f>$U$4*(1-( (A27-$U$5) / $U$6)^2)</f>
        <v>2.9068558047537097E-3</v>
      </c>
      <c r="C27" s="1">
        <v>0</v>
      </c>
      <c r="D27" s="1">
        <v>0</v>
      </c>
    </row>
    <row r="28" spans="1:4" x14ac:dyDescent="0.3">
      <c r="A28" s="1">
        <f>A27+$U$7</f>
        <v>0.66250000000000031</v>
      </c>
      <c r="B28" s="2">
        <f>$U$4*(1-( (A28-$U$5) / $U$6)^2)</f>
        <v>3.0239699158618261E-3</v>
      </c>
      <c r="C28" s="1">
        <v>0</v>
      </c>
      <c r="D28" s="1">
        <v>0</v>
      </c>
    </row>
    <row r="29" spans="1:4" x14ac:dyDescent="0.3">
      <c r="A29" s="1">
        <f>A28+$U$7</f>
        <v>0.68750000000000033</v>
      </c>
      <c r="B29" s="2">
        <f>$U$4*(1-( (A29-$U$5) / $U$6)^2)</f>
        <v>3.1409637866094339E-3</v>
      </c>
      <c r="C29" s="1">
        <v>0</v>
      </c>
      <c r="D29" s="1">
        <v>0</v>
      </c>
    </row>
    <row r="30" spans="1:4" x14ac:dyDescent="0.3">
      <c r="A30" s="1">
        <f>A29+$U$7</f>
        <v>0.71250000000000036</v>
      </c>
      <c r="B30" s="2">
        <f>$U$4*(1-( (A30-$U$5) / $U$6)^2)</f>
        <v>3.257837416996574E-3</v>
      </c>
      <c r="C30" s="1">
        <v>0</v>
      </c>
      <c r="D30" s="1">
        <v>0</v>
      </c>
    </row>
    <row r="31" spans="1:4" x14ac:dyDescent="0.3">
      <c r="A31" s="1">
        <f>A30+$U$7</f>
        <v>0.73750000000000038</v>
      </c>
      <c r="B31" s="2">
        <f>$U$4*(1-( (A31-$U$5) / $U$6)^2)</f>
        <v>3.3745908070232453E-3</v>
      </c>
      <c r="C31" s="1">
        <v>0</v>
      </c>
      <c r="D31" s="1">
        <v>0</v>
      </c>
    </row>
    <row r="32" spans="1:4" x14ac:dyDescent="0.3">
      <c r="A32" s="1">
        <f>A31+$U$7</f>
        <v>0.7625000000000004</v>
      </c>
      <c r="B32" s="2">
        <f>$U$4*(1-( (A32-$U$5) / $U$6)^2)</f>
        <v>3.4912239566894285E-3</v>
      </c>
      <c r="C32" s="1">
        <v>0</v>
      </c>
      <c r="D32" s="1">
        <v>0</v>
      </c>
    </row>
    <row r="33" spans="1:4" x14ac:dyDescent="0.3">
      <c r="A33" s="1">
        <f>A32+$U$7</f>
        <v>0.78750000000000042</v>
      </c>
      <c r="B33" s="2">
        <f>$U$4*(1-( (A33-$U$5) / $U$6)^2)</f>
        <v>3.6077368659951435E-3</v>
      </c>
      <c r="C33" s="1">
        <v>0</v>
      </c>
      <c r="D33" s="1">
        <v>0</v>
      </c>
    </row>
    <row r="34" spans="1:4" x14ac:dyDescent="0.3">
      <c r="A34" s="1">
        <f>A33+$U$7</f>
        <v>0.81250000000000044</v>
      </c>
      <c r="B34" s="2">
        <f>$U$4*(1-( (A34-$U$5) / $U$6)^2)</f>
        <v>3.7241295349403503E-3</v>
      </c>
      <c r="C34" s="1">
        <v>0</v>
      </c>
      <c r="D34" s="1">
        <v>0</v>
      </c>
    </row>
    <row r="35" spans="1:4" x14ac:dyDescent="0.3">
      <c r="A35" s="1">
        <f>A34+$U$7</f>
        <v>0.83750000000000047</v>
      </c>
      <c r="B35" s="2">
        <f>$U$4*(1-( (A35-$U$5) / $U$6)^2)</f>
        <v>3.840401963525095E-3</v>
      </c>
      <c r="C35" s="1">
        <v>0</v>
      </c>
      <c r="D35" s="1">
        <v>0</v>
      </c>
    </row>
    <row r="36" spans="1:4" x14ac:dyDescent="0.3">
      <c r="A36" s="1">
        <f>A35+$U$7</f>
        <v>0.86250000000000049</v>
      </c>
      <c r="B36" s="2">
        <f>$U$4*(1-( (A36-$U$5) / $U$6)^2)</f>
        <v>3.956554151749358E-3</v>
      </c>
      <c r="C36" s="1">
        <v>0</v>
      </c>
      <c r="D36" s="1">
        <v>0</v>
      </c>
    </row>
    <row r="37" spans="1:4" x14ac:dyDescent="0.3">
      <c r="A37" s="1">
        <f>A36+$U$7</f>
        <v>0.88750000000000051</v>
      </c>
      <c r="B37" s="2">
        <f>$U$4*(1-( (A37-$U$5) / $U$6)^2)</f>
        <v>4.0725860996131333E-3</v>
      </c>
      <c r="C37" s="1">
        <v>0</v>
      </c>
      <c r="D37" s="1">
        <v>0</v>
      </c>
    </row>
    <row r="38" spans="1:4" x14ac:dyDescent="0.3">
      <c r="A38" s="1">
        <f>A37+$U$7</f>
        <v>0.91250000000000053</v>
      </c>
      <c r="B38" s="2">
        <f>$U$4*(1-( (A38-$U$5) / $U$6)^2)</f>
        <v>4.1884978071164399E-3</v>
      </c>
      <c r="C38" s="1">
        <v>0</v>
      </c>
      <c r="D38" s="1">
        <v>0</v>
      </c>
    </row>
    <row r="39" spans="1:4" x14ac:dyDescent="0.3">
      <c r="A39" s="1">
        <f>A38+$U$7</f>
        <v>0.93750000000000056</v>
      </c>
      <c r="B39" s="2">
        <f>$U$4*(1-( (A39-$U$5) / $U$6)^2)</f>
        <v>4.3042892742592449E-3</v>
      </c>
      <c r="C39" s="1">
        <v>0</v>
      </c>
      <c r="D39" s="1">
        <v>0</v>
      </c>
    </row>
    <row r="40" spans="1:4" x14ac:dyDescent="0.3">
      <c r="A40" s="1">
        <f>A39+$U$7</f>
        <v>0.96250000000000058</v>
      </c>
      <c r="B40" s="2">
        <f>$U$4*(1-( (A40-$U$5) / $U$6)^2)</f>
        <v>4.4199605010415951E-3</v>
      </c>
      <c r="C40" s="1">
        <v>0</v>
      </c>
      <c r="D40" s="1">
        <v>0</v>
      </c>
    </row>
    <row r="41" spans="1:4" x14ac:dyDescent="0.3">
      <c r="A41" s="1">
        <f>A40+$U$7</f>
        <v>0.9875000000000006</v>
      </c>
      <c r="B41" s="2">
        <f>$U$4*(1-( (A41-$U$5) / $U$6)^2)</f>
        <v>4.5355114874634506E-3</v>
      </c>
      <c r="C41" s="1">
        <v>0</v>
      </c>
      <c r="D41" s="1">
        <v>0</v>
      </c>
    </row>
    <row r="42" spans="1:4" x14ac:dyDescent="0.3">
      <c r="A42" s="1">
        <f>A41+$U$7</f>
        <v>1.0125000000000006</v>
      </c>
      <c r="B42" s="2">
        <f>$U$4*(1-( (A42-$U$5) / $U$6)^2)</f>
        <v>4.6509422335248235E-3</v>
      </c>
      <c r="C42" s="1">
        <v>0</v>
      </c>
      <c r="D42" s="1">
        <v>0</v>
      </c>
    </row>
    <row r="43" spans="1:4" x14ac:dyDescent="0.3">
      <c r="A43" s="1">
        <f>A42+$U$7</f>
        <v>1.0375000000000005</v>
      </c>
      <c r="B43" s="2">
        <f>$U$4*(1-( (A43-$U$5) / $U$6)^2)</f>
        <v>4.7662527392257287E-3</v>
      </c>
      <c r="C43" s="1">
        <v>0</v>
      </c>
      <c r="D43" s="1">
        <v>0</v>
      </c>
    </row>
    <row r="44" spans="1:4" x14ac:dyDescent="0.3">
      <c r="A44" s="1">
        <f>A43+$U$7</f>
        <v>1.0625000000000004</v>
      </c>
      <c r="B44" s="2">
        <f>$U$4*(1-( (A44-$U$5) / $U$6)^2)</f>
        <v>4.8814430045661262E-3</v>
      </c>
      <c r="C44" s="1">
        <v>0</v>
      </c>
      <c r="D44" s="1">
        <v>0</v>
      </c>
    </row>
    <row r="45" spans="1:4" x14ac:dyDescent="0.3">
      <c r="A45" s="1">
        <f>A44+$U$7</f>
        <v>1.0875000000000004</v>
      </c>
      <c r="B45" s="2">
        <f>$U$4*(1-( (A45-$U$5) / $U$6)^2)</f>
        <v>4.9965130295460611E-3</v>
      </c>
      <c r="C45" s="1">
        <v>0</v>
      </c>
      <c r="D45" s="1">
        <v>0</v>
      </c>
    </row>
    <row r="46" spans="1:4" x14ac:dyDescent="0.3">
      <c r="A46" s="1">
        <f>A45+$U$7</f>
        <v>1.1125000000000003</v>
      </c>
      <c r="B46" s="2">
        <f>$U$4*(1-( (A46-$U$5) / $U$6)^2)</f>
        <v>5.1114628141655282E-3</v>
      </c>
      <c r="C46" s="1">
        <v>0</v>
      </c>
      <c r="D46" s="1">
        <v>0</v>
      </c>
    </row>
    <row r="47" spans="1:4" x14ac:dyDescent="0.3">
      <c r="A47" s="1">
        <f>A46+$U$7</f>
        <v>1.1375000000000002</v>
      </c>
      <c r="B47" s="2">
        <f>$U$4*(1-( (A47-$U$5) / $U$6)^2)</f>
        <v>5.2262923584244936E-3</v>
      </c>
      <c r="C47" s="1">
        <v>0</v>
      </c>
      <c r="D47" s="1">
        <v>0</v>
      </c>
    </row>
    <row r="48" spans="1:4" x14ac:dyDescent="0.3">
      <c r="A48" s="1">
        <f>A47+$U$7</f>
        <v>1.1625000000000001</v>
      </c>
      <c r="B48" s="2">
        <f>$U$4*(1-( (A48-$U$5) / $U$6)^2)</f>
        <v>5.3410016623229974E-3</v>
      </c>
      <c r="C48" s="1">
        <v>0</v>
      </c>
      <c r="D48" s="1">
        <v>0</v>
      </c>
    </row>
    <row r="49" spans="1:4" x14ac:dyDescent="0.3">
      <c r="A49" s="1">
        <f>A48+$U$7</f>
        <v>1.1875</v>
      </c>
      <c r="B49" s="2">
        <f>$U$4*(1-( (A49-$U$5) / $U$6)^2)</f>
        <v>5.4555907258609987E-3</v>
      </c>
      <c r="C49" s="1">
        <v>0</v>
      </c>
      <c r="D49" s="1">
        <v>0</v>
      </c>
    </row>
    <row r="50" spans="1:4" x14ac:dyDescent="0.3">
      <c r="A50" s="1">
        <f>A49+$U$7</f>
        <v>1.2124999999999999</v>
      </c>
      <c r="B50" s="2">
        <f>$U$4*(1-( (A50-$U$5) / $U$6)^2)</f>
        <v>5.570059549038526E-3</v>
      </c>
      <c r="C50" s="1">
        <v>0</v>
      </c>
      <c r="D50" s="1">
        <v>0</v>
      </c>
    </row>
    <row r="51" spans="1:4" x14ac:dyDescent="0.3">
      <c r="A51" s="1">
        <f>A50+$U$7</f>
        <v>1.2374999999999998</v>
      </c>
      <c r="B51" s="2">
        <f>$U$4*(1-( (A51-$U$5) / $U$6)^2)</f>
        <v>5.6844081318555848E-3</v>
      </c>
      <c r="C51" s="1">
        <v>0</v>
      </c>
      <c r="D51" s="1">
        <v>0</v>
      </c>
    </row>
    <row r="52" spans="1:4" x14ac:dyDescent="0.3">
      <c r="A52" s="1">
        <f>A51+$U$7</f>
        <v>1.2624999999999997</v>
      </c>
      <c r="B52" s="2">
        <f>$U$4*(1-( (A52-$U$5) / $U$6)^2)</f>
        <v>5.7986364743121549E-3</v>
      </c>
      <c r="C52" s="1">
        <v>0</v>
      </c>
      <c r="D52" s="1">
        <v>0</v>
      </c>
    </row>
    <row r="53" spans="1:4" x14ac:dyDescent="0.3">
      <c r="A53" s="1">
        <f>A52+$U$7</f>
        <v>1.2874999999999996</v>
      </c>
      <c r="B53" s="2">
        <f>$U$4*(1-( (A53-$U$5) / $U$6)^2)</f>
        <v>5.9127445764082572E-3</v>
      </c>
      <c r="C53" s="1">
        <v>0</v>
      </c>
      <c r="D53" s="1">
        <v>0</v>
      </c>
    </row>
    <row r="54" spans="1:4" x14ac:dyDescent="0.3">
      <c r="A54" s="1">
        <f>A53+$U$7</f>
        <v>1.3124999999999996</v>
      </c>
      <c r="B54" s="2">
        <f>$U$4*(1-( (A54-$U$5) / $U$6)^2)</f>
        <v>6.026732438143851E-3</v>
      </c>
      <c r="C54" s="1">
        <v>0</v>
      </c>
      <c r="D54" s="1">
        <v>0</v>
      </c>
    </row>
    <row r="55" spans="1:4" x14ac:dyDescent="0.3">
      <c r="A55" s="1">
        <f>A54+$U$7</f>
        <v>1.3374999999999995</v>
      </c>
      <c r="B55" s="2">
        <f>$U$4*(1-( (A55-$U$5) / $U$6)^2)</f>
        <v>6.140600059518977E-3</v>
      </c>
      <c r="C55" s="1">
        <v>0</v>
      </c>
      <c r="D55" s="1">
        <v>0</v>
      </c>
    </row>
    <row r="56" spans="1:4" x14ac:dyDescent="0.3">
      <c r="A56" s="1">
        <f>A55+$U$7</f>
        <v>1.3624999999999994</v>
      </c>
      <c r="B56" s="2">
        <f>$U$4*(1-( (A56-$U$5) / $U$6)^2)</f>
        <v>6.2543474405336343E-3</v>
      </c>
      <c r="C56" s="1">
        <v>0</v>
      </c>
      <c r="D56" s="1">
        <v>0</v>
      </c>
    </row>
    <row r="57" spans="1:4" x14ac:dyDescent="0.3">
      <c r="A57" s="1">
        <f>A56+$U$7</f>
        <v>1.3874999999999993</v>
      </c>
      <c r="B57" s="2">
        <f>$U$4*(1-( (A57-$U$5) / $U$6)^2)</f>
        <v>6.3679745811878029E-3</v>
      </c>
      <c r="C57" s="1">
        <v>0</v>
      </c>
      <c r="D57" s="1">
        <v>0</v>
      </c>
    </row>
    <row r="58" spans="1:4" x14ac:dyDescent="0.3">
      <c r="A58" s="1">
        <f>A57+$U$7</f>
        <v>1.4124999999999992</v>
      </c>
      <c r="B58" s="2">
        <f>$U$4*(1-( (A58-$U$5) / $U$6)^2)</f>
        <v>6.48148148148147E-3</v>
      </c>
      <c r="C58" s="1">
        <v>0</v>
      </c>
      <c r="D58" s="1">
        <v>0</v>
      </c>
    </row>
    <row r="59" spans="1:4" x14ac:dyDescent="0.3">
      <c r="A59" s="1">
        <f>A58+$U$7</f>
        <v>1.4374999999999991</v>
      </c>
      <c r="B59" s="2">
        <f>$U$4*(1-( (A59-$U$5) / $U$6)^2)</f>
        <v>6.5948681414146892E-3</v>
      </c>
      <c r="C59" s="1">
        <v>0</v>
      </c>
      <c r="D59" s="1">
        <v>0</v>
      </c>
    </row>
    <row r="60" spans="1:4" x14ac:dyDescent="0.3">
      <c r="A60" s="1">
        <f>A59+$U$7</f>
        <v>1.462499999999999</v>
      </c>
      <c r="B60" s="2">
        <f>$U$4*(1-( (A60-$U$5) / $U$6)^2)</f>
        <v>6.7081345609874129E-3</v>
      </c>
      <c r="C60" s="1">
        <v>0</v>
      </c>
      <c r="D60" s="1">
        <v>0</v>
      </c>
    </row>
    <row r="61" spans="1:4" x14ac:dyDescent="0.3">
      <c r="A61" s="1">
        <f>A60+$U$7</f>
        <v>1.4874999999999989</v>
      </c>
      <c r="B61" s="2">
        <f>$U$4*(1-( (A61-$U$5) / $U$6)^2)</f>
        <v>6.8212807401996549E-3</v>
      </c>
      <c r="C61" s="1">
        <v>0</v>
      </c>
      <c r="D61" s="1">
        <v>0</v>
      </c>
    </row>
    <row r="62" spans="1:4" x14ac:dyDescent="0.3">
      <c r="A62" s="1">
        <f>A61+$U$7</f>
        <v>1.5124999999999988</v>
      </c>
      <c r="B62" s="2">
        <f>$U$4*(1-( (A62-$U$5) / $U$6)^2)</f>
        <v>6.9343066790514291E-3</v>
      </c>
      <c r="C62" s="1">
        <v>0</v>
      </c>
      <c r="D62" s="1">
        <v>0</v>
      </c>
    </row>
    <row r="63" spans="1:4" x14ac:dyDescent="0.3">
      <c r="A63" s="1">
        <f>A62+$U$7</f>
        <v>1.5374999999999988</v>
      </c>
      <c r="B63" s="2">
        <f>$U$4*(1-( (A63-$U$5) / $U$6)^2)</f>
        <v>7.0472123775427086E-3</v>
      </c>
      <c r="C63" s="1">
        <v>0</v>
      </c>
      <c r="D63" s="1">
        <v>0</v>
      </c>
    </row>
    <row r="64" spans="1:4" x14ac:dyDescent="0.3">
      <c r="A64" s="1">
        <f>A63+$U$7</f>
        <v>1.5624999999999987</v>
      </c>
      <c r="B64" s="2">
        <f>$U$4*(1-( (A64-$U$5) / $U$6)^2)</f>
        <v>7.1599978356735126E-3</v>
      </c>
      <c r="C64" s="1">
        <v>0</v>
      </c>
      <c r="D64" s="1">
        <v>0</v>
      </c>
    </row>
    <row r="65" spans="1:4" x14ac:dyDescent="0.3">
      <c r="A65" s="1">
        <f>A64+$U$7</f>
        <v>1.5874999999999986</v>
      </c>
      <c r="B65" s="2">
        <f>$U$4*(1-( (A65-$U$5) / $U$6)^2)</f>
        <v>7.2726630534438279E-3</v>
      </c>
      <c r="C65" s="1">
        <v>0</v>
      </c>
      <c r="D65" s="1">
        <v>0</v>
      </c>
    </row>
    <row r="66" spans="1:4" x14ac:dyDescent="0.3">
      <c r="A66" s="1">
        <f>A65+$U$7</f>
        <v>1.6124999999999985</v>
      </c>
      <c r="B66" s="2">
        <f>$U$4*(1-( (A66-$U$5) / $U$6)^2)</f>
        <v>7.3852080308536693E-3</v>
      </c>
      <c r="C66" s="1">
        <v>0</v>
      </c>
      <c r="D66" s="1">
        <v>0</v>
      </c>
    </row>
    <row r="67" spans="1:4" x14ac:dyDescent="0.3">
      <c r="A67" s="1">
        <f>A66+$U$7</f>
        <v>1.6374999999999984</v>
      </c>
      <c r="B67" s="2">
        <f>$U$4*(1-( (A67-$U$5) / $U$6)^2)</f>
        <v>7.4976327679030412E-3</v>
      </c>
      <c r="C67" s="1">
        <v>0</v>
      </c>
      <c r="D67" s="1">
        <v>0</v>
      </c>
    </row>
    <row r="68" spans="1:4" x14ac:dyDescent="0.3">
      <c r="A68" s="1">
        <f>A67+$U$7</f>
        <v>1.6624999999999983</v>
      </c>
      <c r="B68" s="2">
        <f>$U$4*(1-( (A68-$U$5) / $U$6)^2)</f>
        <v>7.6099372645919193E-3</v>
      </c>
      <c r="C68" s="1">
        <v>0</v>
      </c>
      <c r="D68" s="1">
        <v>0</v>
      </c>
    </row>
    <row r="69" spans="1:4" x14ac:dyDescent="0.3">
      <c r="A69" s="1">
        <f>A68+$U$7</f>
        <v>1.6874999999999982</v>
      </c>
      <c r="B69" s="2">
        <f>$U$4*(1-( (A69-$U$5) / $U$6)^2)</f>
        <v>7.7221215209203218E-3</v>
      </c>
      <c r="C69" s="1">
        <v>0</v>
      </c>
      <c r="D69" s="1">
        <v>0</v>
      </c>
    </row>
    <row r="70" spans="1:4" x14ac:dyDescent="0.3">
      <c r="A70" s="1">
        <f>A69+$U$7</f>
        <v>1.7124999999999981</v>
      </c>
      <c r="B70" s="2">
        <f>$U$4*(1-( (A70-$U$5) / $U$6)^2)</f>
        <v>7.8341855368882357E-3</v>
      </c>
      <c r="C70" s="1">
        <v>0</v>
      </c>
      <c r="D70" s="1">
        <v>0</v>
      </c>
    </row>
    <row r="71" spans="1:4" x14ac:dyDescent="0.3">
      <c r="A71" s="1">
        <f>A70+$U$7</f>
        <v>1.737499999999998</v>
      </c>
      <c r="B71" s="2">
        <f>$U$4*(1-( (A71-$U$5) / $U$6)^2)</f>
        <v>7.9461293124956749E-3</v>
      </c>
      <c r="C71" s="1">
        <v>0</v>
      </c>
      <c r="D71" s="1">
        <v>0</v>
      </c>
    </row>
    <row r="72" spans="1:4" x14ac:dyDescent="0.3">
      <c r="A72" s="1">
        <f>A71+$U$7</f>
        <v>1.762499999999998</v>
      </c>
      <c r="B72" s="2">
        <f>$U$4*(1-( (A72-$U$5) / $U$6)^2)</f>
        <v>8.0579528477426401E-3</v>
      </c>
      <c r="C72" s="1">
        <v>0</v>
      </c>
      <c r="D72" s="1">
        <v>0</v>
      </c>
    </row>
    <row r="73" spans="1:4" x14ac:dyDescent="0.3">
      <c r="A73" s="1">
        <f>A72+$U$7</f>
        <v>1.7874999999999979</v>
      </c>
      <c r="B73" s="2">
        <f>$U$4*(1-( (A73-$U$5) / $U$6)^2)</f>
        <v>8.1696561426291159E-3</v>
      </c>
      <c r="C73" s="1">
        <v>0</v>
      </c>
      <c r="D73" s="1">
        <v>0</v>
      </c>
    </row>
    <row r="74" spans="1:4" x14ac:dyDescent="0.3">
      <c r="A74" s="1">
        <f>A73+$U$7</f>
        <v>1.8124999999999978</v>
      </c>
      <c r="B74" s="2">
        <f>$U$4*(1-( (A74-$U$5) / $U$6)^2)</f>
        <v>8.281239197155104E-3</v>
      </c>
      <c r="C74" s="1">
        <v>0</v>
      </c>
      <c r="D74" s="1">
        <v>0</v>
      </c>
    </row>
    <row r="75" spans="1:4" x14ac:dyDescent="0.3">
      <c r="A75" s="1">
        <f>A74+$U$7</f>
        <v>1.8374999999999977</v>
      </c>
      <c r="B75" s="2">
        <f>$U$4*(1-( (A75-$U$5) / $U$6)^2)</f>
        <v>8.3927020113206286E-3</v>
      </c>
      <c r="C75" s="1">
        <v>0</v>
      </c>
      <c r="D75" s="1">
        <v>0</v>
      </c>
    </row>
    <row r="76" spans="1:4" x14ac:dyDescent="0.3">
      <c r="A76" s="1">
        <f>A75+$U$7</f>
        <v>1.8624999999999976</v>
      </c>
      <c r="B76" s="2">
        <f>$U$4*(1-( (A76-$U$5) / $U$6)^2)</f>
        <v>8.5040445851256603E-3</v>
      </c>
      <c r="C76" s="1">
        <v>0</v>
      </c>
      <c r="D76" s="1">
        <v>0</v>
      </c>
    </row>
    <row r="77" spans="1:4" x14ac:dyDescent="0.3">
      <c r="A77" s="1">
        <f>A76+$U$7</f>
        <v>1.8874999999999975</v>
      </c>
      <c r="B77" s="2">
        <f>$U$4*(1-( (A77-$U$5) / $U$6)^2)</f>
        <v>8.6152669185702163E-3</v>
      </c>
      <c r="C77" s="1">
        <v>0</v>
      </c>
      <c r="D77" s="1">
        <v>0</v>
      </c>
    </row>
    <row r="78" spans="1:4" x14ac:dyDescent="0.3">
      <c r="A78" s="1">
        <f>A77+$U$7</f>
        <v>1.9124999999999974</v>
      </c>
      <c r="B78" s="2">
        <f>$U$4*(1-( (A78-$U$5) / $U$6)^2)</f>
        <v>8.7263690116542985E-3</v>
      </c>
      <c r="C78" s="1">
        <v>0</v>
      </c>
      <c r="D78" s="1">
        <v>0</v>
      </c>
    </row>
    <row r="79" spans="1:4" x14ac:dyDescent="0.3">
      <c r="A79" s="1">
        <f>A78+$U$7</f>
        <v>1.9374999999999973</v>
      </c>
      <c r="B79" s="2">
        <f>$U$4*(1-( (A79-$U$5) / $U$6)^2)</f>
        <v>8.8373508643778773E-3</v>
      </c>
      <c r="C79" s="1">
        <v>0</v>
      </c>
      <c r="D79" s="1">
        <v>0</v>
      </c>
    </row>
    <row r="80" spans="1:4" x14ac:dyDescent="0.3">
      <c r="A80" s="1">
        <f>A79+$U$7</f>
        <v>1.9624999999999972</v>
      </c>
      <c r="B80" s="2">
        <f>$U$4*(1-( (A80-$U$5) / $U$6)^2)</f>
        <v>8.9482124767410014E-3</v>
      </c>
      <c r="C80" s="1">
        <v>0</v>
      </c>
      <c r="D80" s="1">
        <v>0</v>
      </c>
    </row>
    <row r="81" spans="1:4" x14ac:dyDescent="0.3">
      <c r="A81" s="1">
        <f>A80+$U$7</f>
        <v>1.9874999999999972</v>
      </c>
      <c r="B81" s="2">
        <f>$U$4*(1-( (A81-$U$5) / $U$6)^2)</f>
        <v>9.0589538487436307E-3</v>
      </c>
      <c r="C81" s="1">
        <v>0</v>
      </c>
      <c r="D81" s="1">
        <v>0</v>
      </c>
    </row>
    <row r="82" spans="1:4" x14ac:dyDescent="0.3">
      <c r="A82" s="1">
        <f>A81+$U$7</f>
        <v>2.0124999999999971</v>
      </c>
      <c r="B82" s="2">
        <f>$U$4*(1-( (A82-$U$5) / $U$6)^2)</f>
        <v>9.1695749803857862E-3</v>
      </c>
      <c r="C82" s="1">
        <v>0</v>
      </c>
      <c r="D82" s="1">
        <v>0</v>
      </c>
    </row>
    <row r="83" spans="1:4" x14ac:dyDescent="0.3">
      <c r="A83" s="1">
        <f>A82+$U$7</f>
        <v>2.037499999999997</v>
      </c>
      <c r="B83" s="2">
        <f>$U$4*(1-( (A83-$U$5) / $U$6)^2)</f>
        <v>9.2800758716674661E-3</v>
      </c>
      <c r="C83" s="1">
        <v>0</v>
      </c>
      <c r="D83" s="1">
        <v>0</v>
      </c>
    </row>
    <row r="84" spans="1:4" x14ac:dyDescent="0.3">
      <c r="A84" s="1">
        <f>A83+$U$7</f>
        <v>2.0624999999999969</v>
      </c>
      <c r="B84" s="2">
        <f>$U$4*(1-( (A84-$U$5) / $U$6)^2)</f>
        <v>9.3904565225886426E-3</v>
      </c>
      <c r="C84" s="1">
        <v>0</v>
      </c>
      <c r="D84" s="1">
        <v>0</v>
      </c>
    </row>
    <row r="85" spans="1:4" x14ac:dyDescent="0.3">
      <c r="A85" s="1">
        <f>A84+$U$7</f>
        <v>2.0874999999999968</v>
      </c>
      <c r="B85" s="2">
        <f>$U$4*(1-( (A85-$U$5) / $U$6)^2)</f>
        <v>9.5007169331493592E-3</v>
      </c>
      <c r="C85" s="1">
        <v>0</v>
      </c>
      <c r="D85" s="1">
        <v>0</v>
      </c>
    </row>
    <row r="86" spans="1:4" x14ac:dyDescent="0.3">
      <c r="A86" s="1">
        <f>A85+$U$7</f>
        <v>2.1124999999999967</v>
      </c>
      <c r="B86" s="2">
        <f>$U$4*(1-( (A86-$U$5) / $U$6)^2)</f>
        <v>9.610857103349588E-3</v>
      </c>
      <c r="C86" s="1">
        <v>0</v>
      </c>
      <c r="D86" s="1">
        <v>0</v>
      </c>
    </row>
    <row r="87" spans="1:4" x14ac:dyDescent="0.3">
      <c r="A87" s="1">
        <f>A86+$U$7</f>
        <v>2.1374999999999966</v>
      </c>
      <c r="B87" s="2">
        <f>$U$4*(1-( (A87-$U$5) / $U$6)^2)</f>
        <v>9.7208770331893343E-3</v>
      </c>
      <c r="C87" s="1">
        <v>0</v>
      </c>
      <c r="D87" s="1">
        <v>0</v>
      </c>
    </row>
    <row r="88" spans="1:4" x14ac:dyDescent="0.3">
      <c r="A88" s="1">
        <f>A87+$U$7</f>
        <v>2.1624999999999965</v>
      </c>
      <c r="B88" s="2">
        <f>$U$4*(1-( (A88-$U$5) / $U$6)^2)</f>
        <v>9.8307767226686188E-3</v>
      </c>
      <c r="C88" s="1">
        <v>0</v>
      </c>
      <c r="D88" s="1">
        <v>0</v>
      </c>
    </row>
    <row r="89" spans="1:4" x14ac:dyDescent="0.3">
      <c r="A89" s="1">
        <f>A88+$U$7</f>
        <v>2.1874999999999964</v>
      </c>
      <c r="B89" s="2">
        <f>$U$4*(1-( (A89-$U$5) / $U$6)^2)</f>
        <v>9.9405561717873896E-3</v>
      </c>
      <c r="C89" s="1">
        <v>0</v>
      </c>
      <c r="D89" s="1">
        <v>0</v>
      </c>
    </row>
    <row r="90" spans="1:4" x14ac:dyDescent="0.3">
      <c r="A90" s="1">
        <f>A89+$U$7</f>
        <v>2.2124999999999964</v>
      </c>
      <c r="B90" s="2">
        <f>$U$4*(1-( (A90-$U$5) / $U$6)^2)</f>
        <v>1.0050215380545697E-2</v>
      </c>
      <c r="C90" s="1">
        <v>0</v>
      </c>
      <c r="D90" s="1">
        <v>0</v>
      </c>
    </row>
    <row r="91" spans="1:4" x14ac:dyDescent="0.3">
      <c r="A91" s="1">
        <f>A90+$U$7</f>
        <v>2.2374999999999963</v>
      </c>
      <c r="B91" s="2">
        <f>$U$4*(1-( (A91-$U$5) / $U$6)^2)</f>
        <v>1.015975434894353E-2</v>
      </c>
      <c r="C91" s="1">
        <v>0</v>
      </c>
      <c r="D91" s="1">
        <v>0</v>
      </c>
    </row>
    <row r="92" spans="1:4" x14ac:dyDescent="0.3">
      <c r="A92" s="1">
        <f>A91+$U$7</f>
        <v>2.2624999999999962</v>
      </c>
      <c r="B92" s="2">
        <f>$U$4*(1-( (A92-$U$5) / $U$6)^2)</f>
        <v>1.0269173076980874E-2</v>
      </c>
      <c r="C92" s="1">
        <v>0</v>
      </c>
      <c r="D92" s="1">
        <v>0</v>
      </c>
    </row>
    <row r="93" spans="1:4" x14ac:dyDescent="0.3">
      <c r="A93" s="1">
        <f>A92+$U$7</f>
        <v>2.2874999999999961</v>
      </c>
      <c r="B93" s="2">
        <f>$U$4*(1-( (A93-$U$5) / $U$6)^2)</f>
        <v>1.0378471564657725E-2</v>
      </c>
      <c r="C93" s="1">
        <v>0</v>
      </c>
      <c r="D93" s="1">
        <v>0</v>
      </c>
    </row>
    <row r="94" spans="1:4" x14ac:dyDescent="0.3">
      <c r="A94" s="1">
        <f>A93+$U$7</f>
        <v>2.312499999999996</v>
      </c>
      <c r="B94" s="2">
        <f>$U$4*(1-( (A94-$U$5) / $U$6)^2)</f>
        <v>1.048764981197412E-2</v>
      </c>
      <c r="C94" s="1">
        <v>0</v>
      </c>
      <c r="D94" s="1">
        <v>0</v>
      </c>
    </row>
    <row r="95" spans="1:4" x14ac:dyDescent="0.3">
      <c r="A95" s="1">
        <f>A94+$U$7</f>
        <v>2.3374999999999959</v>
      </c>
      <c r="B95" s="2">
        <f>$U$4*(1-( (A95-$U$5) / $U$6)^2)</f>
        <v>1.0596707818930027E-2</v>
      </c>
      <c r="C95" s="1">
        <v>0</v>
      </c>
      <c r="D95" s="1">
        <v>0</v>
      </c>
    </row>
    <row r="96" spans="1:4" x14ac:dyDescent="0.3">
      <c r="A96" s="1">
        <f>A95+$U$7</f>
        <v>2.3624999999999958</v>
      </c>
      <c r="B96" s="2">
        <f>$U$4*(1-( (A96-$U$5) / $U$6)^2)</f>
        <v>1.0705645585525458E-2</v>
      </c>
      <c r="C96" s="1">
        <v>0</v>
      </c>
      <c r="D96" s="1">
        <v>0</v>
      </c>
    </row>
    <row r="97" spans="1:4" x14ac:dyDescent="0.3">
      <c r="A97" s="1">
        <f>A96+$U$7</f>
        <v>2.3874999999999957</v>
      </c>
      <c r="B97" s="2">
        <f>$U$4*(1-( (A97-$U$5) / $U$6)^2)</f>
        <v>1.0814463111760401E-2</v>
      </c>
      <c r="C97" s="1">
        <v>0</v>
      </c>
      <c r="D97" s="1">
        <v>0</v>
      </c>
    </row>
    <row r="98" spans="1:4" x14ac:dyDescent="0.3">
      <c r="A98" s="1">
        <f>A97+$U$7</f>
        <v>2.4124999999999956</v>
      </c>
      <c r="B98" s="2">
        <f>$U$4*(1-( (A98-$U$5) / $U$6)^2)</f>
        <v>1.092316039763485E-2</v>
      </c>
      <c r="C98" s="1">
        <v>0</v>
      </c>
      <c r="D98" s="1">
        <v>0</v>
      </c>
    </row>
    <row r="99" spans="1:4" x14ac:dyDescent="0.3">
      <c r="A99" s="1">
        <f>A98+$U$7</f>
        <v>2.4374999999999956</v>
      </c>
      <c r="B99" s="2">
        <f>$U$4*(1-( (A99-$U$5) / $U$6)^2)</f>
        <v>1.1031737443148844E-2</v>
      </c>
      <c r="C99" s="1">
        <v>0</v>
      </c>
      <c r="D99" s="1">
        <v>0</v>
      </c>
    </row>
    <row r="100" spans="1:4" x14ac:dyDescent="0.3">
      <c r="A100" s="1">
        <f>A99+$U$7</f>
        <v>2.4624999999999955</v>
      </c>
      <c r="B100" s="2">
        <f>$U$4*(1-( (A100-$U$5) / $U$6)^2)</f>
        <v>1.1140194248302341E-2</v>
      </c>
      <c r="C100" s="1">
        <v>0</v>
      </c>
      <c r="D100" s="1">
        <v>0</v>
      </c>
    </row>
    <row r="101" spans="1:4" x14ac:dyDescent="0.3">
      <c r="A101" s="1">
        <f>A100+$U$7</f>
        <v>2.4874999999999954</v>
      </c>
      <c r="B101" s="2">
        <f>$U$4*(1-( (A101-$U$5) / $U$6)^2)</f>
        <v>1.1248530813095372E-2</v>
      </c>
      <c r="C101" s="1">
        <v>0</v>
      </c>
      <c r="D101" s="1">
        <v>0</v>
      </c>
    </row>
    <row r="102" spans="1:4" x14ac:dyDescent="0.3">
      <c r="A102" s="1">
        <f>A101+$U$7</f>
        <v>2.5124999999999953</v>
      </c>
      <c r="B102" s="2">
        <f>$U$4*(1-( (A102-$U$5) / $U$6)^2)</f>
        <v>1.1356747137527906E-2</v>
      </c>
      <c r="C102" s="1">
        <v>0</v>
      </c>
      <c r="D102" s="1">
        <v>0</v>
      </c>
    </row>
    <row r="103" spans="1:4" x14ac:dyDescent="0.3">
      <c r="A103" s="1">
        <f>A102+$U$7</f>
        <v>2.5374999999999952</v>
      </c>
      <c r="B103" s="2">
        <f>$U$4*(1-( (A103-$U$5) / $U$6)^2)</f>
        <v>1.1464843221599954E-2</v>
      </c>
      <c r="C103" s="1">
        <v>0</v>
      </c>
      <c r="D103" s="1">
        <v>0</v>
      </c>
    </row>
    <row r="104" spans="1:4" x14ac:dyDescent="0.3">
      <c r="A104" s="1">
        <f>A103+$U$7</f>
        <v>2.5624999999999951</v>
      </c>
      <c r="B104" s="2">
        <f>$U$4*(1-( (A104-$U$5) / $U$6)^2)</f>
        <v>1.1572819065311546E-2</v>
      </c>
      <c r="C104" s="1">
        <v>0</v>
      </c>
      <c r="D104" s="1">
        <v>0</v>
      </c>
    </row>
    <row r="105" spans="1:4" x14ac:dyDescent="0.3">
      <c r="A105" s="1">
        <f>A104+$U$7</f>
        <v>2.587499999999995</v>
      </c>
      <c r="B105" s="2">
        <f>$U$4*(1-( (A105-$U$5) / $U$6)^2)</f>
        <v>1.1680674668662643E-2</v>
      </c>
      <c r="C105" s="1">
        <v>0</v>
      </c>
      <c r="D105" s="1">
        <v>0</v>
      </c>
    </row>
    <row r="106" spans="1:4" x14ac:dyDescent="0.3">
      <c r="A106" s="1">
        <f>A105+$U$7</f>
        <v>2.6124999999999949</v>
      </c>
      <c r="B106" s="2">
        <f>$U$4*(1-( (A106-$U$5) / $U$6)^2)</f>
        <v>1.1788410031653257E-2</v>
      </c>
      <c r="C106" s="1">
        <v>0</v>
      </c>
      <c r="D106" s="1">
        <v>0</v>
      </c>
    </row>
    <row r="107" spans="1:4" x14ac:dyDescent="0.3">
      <c r="A107" s="1">
        <f>A106+$U$7</f>
        <v>2.6374999999999948</v>
      </c>
      <c r="B107" s="2">
        <f>$U$4*(1-( (A107-$U$5) / $U$6)^2)</f>
        <v>1.1896025154283405E-2</v>
      </c>
      <c r="C107" s="1">
        <v>0</v>
      </c>
      <c r="D107" s="1">
        <v>0</v>
      </c>
    </row>
    <row r="108" spans="1:4" x14ac:dyDescent="0.3">
      <c r="A108" s="1">
        <f>A107+$U$7</f>
        <v>2.6624999999999948</v>
      </c>
      <c r="B108" s="2">
        <f>$U$4*(1-( (A108-$U$5) / $U$6)^2)</f>
        <v>1.2003520036553044E-2</v>
      </c>
      <c r="C108" s="1">
        <v>0</v>
      </c>
      <c r="D108" s="1">
        <v>0</v>
      </c>
    </row>
    <row r="109" spans="1:4" x14ac:dyDescent="0.3">
      <c r="A109" s="1">
        <f>A108+$U$7</f>
        <v>2.6874999999999947</v>
      </c>
      <c r="B109" s="2">
        <f>$U$4*(1-( (A109-$U$5) / $U$6)^2)</f>
        <v>1.2110894678462221E-2</v>
      </c>
      <c r="C109" s="1">
        <v>0</v>
      </c>
      <c r="D109" s="1">
        <v>0</v>
      </c>
    </row>
    <row r="110" spans="1:4" x14ac:dyDescent="0.3">
      <c r="A110" s="1">
        <f>A109+$U$7</f>
        <v>2.7124999999999946</v>
      </c>
      <c r="B110" s="2">
        <f>$U$4*(1-( (A110-$U$5) / $U$6)^2)</f>
        <v>1.2218149080010923E-2</v>
      </c>
      <c r="C110" s="1">
        <v>0</v>
      </c>
      <c r="D110" s="1">
        <v>0</v>
      </c>
    </row>
    <row r="111" spans="1:4" x14ac:dyDescent="0.3">
      <c r="A111" s="1">
        <f>A110+$U$7</f>
        <v>2.7374999999999945</v>
      </c>
      <c r="B111" s="2">
        <f>$U$4*(1-( (A111-$U$5) / $U$6)^2)</f>
        <v>1.2325283241199136E-2</v>
      </c>
      <c r="C111" s="1">
        <v>0</v>
      </c>
      <c r="D111" s="1">
        <v>0</v>
      </c>
    </row>
    <row r="112" spans="1:4" x14ac:dyDescent="0.3">
      <c r="A112" s="1">
        <f>A111+$U$7</f>
        <v>2.7624999999999944</v>
      </c>
      <c r="B112" s="2">
        <f>$U$4*(1-( (A112-$U$5) / $U$6)^2)</f>
        <v>1.2432297162026882E-2</v>
      </c>
      <c r="C112" s="1">
        <v>0</v>
      </c>
      <c r="D112" s="1">
        <v>0</v>
      </c>
    </row>
    <row r="113" spans="1:4" x14ac:dyDescent="0.3">
      <c r="A113" s="1">
        <f>A112+$U$7</f>
        <v>2.7874999999999943</v>
      </c>
      <c r="B113" s="2">
        <f>$U$4*(1-( (A113-$U$5) / $U$6)^2)</f>
        <v>1.2539190842494125E-2</v>
      </c>
      <c r="C113" s="1">
        <v>0</v>
      </c>
      <c r="D113" s="1">
        <v>0</v>
      </c>
    </row>
    <row r="114" spans="1:4" x14ac:dyDescent="0.3">
      <c r="A114" s="1">
        <f>A113+$U$7</f>
        <v>2.8124999999999942</v>
      </c>
      <c r="B114" s="2">
        <f>$U$4*(1-( (A114-$U$5) / $U$6)^2)</f>
        <v>1.2645964282600893E-2</v>
      </c>
      <c r="C114" s="1">
        <v>0</v>
      </c>
      <c r="D114" s="1">
        <v>0</v>
      </c>
    </row>
    <row r="115" spans="1:4" x14ac:dyDescent="0.3">
      <c r="A115" s="1">
        <f>A114+$U$7</f>
        <v>2.8374999999999941</v>
      </c>
      <c r="B115" s="2">
        <f>$U$4*(1-( (A115-$U$5) / $U$6)^2)</f>
        <v>1.2752617482347194E-2</v>
      </c>
      <c r="C115" s="1">
        <v>0</v>
      </c>
      <c r="D115" s="1">
        <v>0</v>
      </c>
    </row>
    <row r="116" spans="1:4" x14ac:dyDescent="0.3">
      <c r="A116" s="1">
        <f>A115+$U$7</f>
        <v>2.862499999999994</v>
      </c>
      <c r="B116" s="2">
        <f>$U$4*(1-( (A116-$U$5) / $U$6)^2)</f>
        <v>1.2859150441733006E-2</v>
      </c>
      <c r="C116" s="1">
        <v>0</v>
      </c>
      <c r="D116" s="1">
        <v>0</v>
      </c>
    </row>
    <row r="117" spans="1:4" x14ac:dyDescent="0.3">
      <c r="A117" s="1">
        <f>A116+$U$7</f>
        <v>2.887499999999994</v>
      </c>
      <c r="B117" s="2">
        <f>$U$4*(1-( (A117-$U$5) / $U$6)^2)</f>
        <v>1.2965563160758344E-2</v>
      </c>
      <c r="C117" s="1">
        <v>0</v>
      </c>
      <c r="D117" s="1">
        <v>0</v>
      </c>
    </row>
    <row r="118" spans="1:4" x14ac:dyDescent="0.3">
      <c r="A118" s="1">
        <f>A117+$U$7</f>
        <v>2.9124999999999939</v>
      </c>
      <c r="B118" s="2">
        <f>$U$4*(1-( (A118-$U$5) / $U$6)^2)</f>
        <v>1.3071855639423187E-2</v>
      </c>
      <c r="C118" s="1">
        <v>0</v>
      </c>
      <c r="D118" s="1">
        <v>0</v>
      </c>
    </row>
    <row r="119" spans="1:4" x14ac:dyDescent="0.3">
      <c r="A119" s="1">
        <f>A118+$U$7</f>
        <v>2.9374999999999938</v>
      </c>
      <c r="B119" s="2">
        <f>$U$4*(1-( (A119-$U$5) / $U$6)^2)</f>
        <v>1.3178027877727554E-2</v>
      </c>
      <c r="C119" s="1">
        <v>0</v>
      </c>
      <c r="D119" s="1">
        <v>0</v>
      </c>
    </row>
    <row r="120" spans="1:4" x14ac:dyDescent="0.3">
      <c r="A120" s="1">
        <f>A119+$U$7</f>
        <v>2.9624999999999937</v>
      </c>
      <c r="B120" s="2">
        <f>$U$4*(1-( (A120-$U$5) / $U$6)^2)</f>
        <v>1.3284079875671453E-2</v>
      </c>
      <c r="C120" s="1">
        <v>0</v>
      </c>
      <c r="D120" s="1">
        <v>0</v>
      </c>
    </row>
    <row r="121" spans="1:4" x14ac:dyDescent="0.3">
      <c r="A121" s="1">
        <f>A120+$U$7</f>
        <v>2.9874999999999936</v>
      </c>
      <c r="B121" s="2">
        <f>$U$4*(1-( (A121-$U$5) / $U$6)^2)</f>
        <v>1.3390011633254857E-2</v>
      </c>
      <c r="C121" s="1">
        <v>0</v>
      </c>
      <c r="D121" s="1">
        <v>0</v>
      </c>
    </row>
    <row r="122" spans="1:4" x14ac:dyDescent="0.3">
      <c r="A122" s="1">
        <f>A121+$U$7</f>
        <v>3.0124999999999935</v>
      </c>
      <c r="B122" s="2">
        <f>$U$4*(1-( (A122-$U$5) / $U$6)^2)</f>
        <v>1.3495823150477771E-2</v>
      </c>
      <c r="C122" s="1">
        <v>0</v>
      </c>
      <c r="D122" s="1">
        <v>0</v>
      </c>
    </row>
    <row r="123" spans="1:4" x14ac:dyDescent="0.3">
      <c r="A123" s="1">
        <f>A122+$U$7</f>
        <v>3.0374999999999934</v>
      </c>
      <c r="B123" s="2">
        <f>$U$4*(1-( (A123-$U$5) / $U$6)^2)</f>
        <v>1.3601514427340226E-2</v>
      </c>
      <c r="C123" s="1">
        <v>0</v>
      </c>
      <c r="D123" s="1">
        <v>0</v>
      </c>
    </row>
    <row r="124" spans="1:4" x14ac:dyDescent="0.3">
      <c r="A124" s="1">
        <f>A123+$U$7</f>
        <v>3.0624999999999933</v>
      </c>
      <c r="B124" s="2">
        <f>$U$4*(1-( (A124-$U$5) / $U$6)^2)</f>
        <v>1.3707085463842191E-2</v>
      </c>
      <c r="C124" s="1">
        <v>0</v>
      </c>
      <c r="D124" s="1">
        <v>0</v>
      </c>
    </row>
    <row r="125" spans="1:4" x14ac:dyDescent="0.3">
      <c r="A125" s="1">
        <f>A124+$U$7</f>
        <v>3.0874999999999932</v>
      </c>
      <c r="B125" s="2">
        <f>$U$4*(1-( (A125-$U$5) / $U$6)^2)</f>
        <v>1.3812536259983675E-2</v>
      </c>
      <c r="C125" s="1">
        <v>0</v>
      </c>
      <c r="D125" s="1">
        <v>0</v>
      </c>
    </row>
    <row r="126" spans="1:4" x14ac:dyDescent="0.3">
      <c r="A126" s="1">
        <f>A125+$U$7</f>
        <v>3.1124999999999932</v>
      </c>
      <c r="B126" s="2">
        <f>$U$4*(1-( (A126-$U$5) / $U$6)^2)</f>
        <v>1.3917866815764691E-2</v>
      </c>
      <c r="C126" s="1">
        <v>0</v>
      </c>
      <c r="D126" s="1">
        <v>0</v>
      </c>
    </row>
    <row r="127" spans="1:4" x14ac:dyDescent="0.3">
      <c r="A127" s="1">
        <f>A126+$U$7</f>
        <v>3.1374999999999931</v>
      </c>
      <c r="B127" s="2">
        <f>$U$4*(1-( (A127-$U$5) / $U$6)^2)</f>
        <v>1.4023077131185205E-2</v>
      </c>
      <c r="C127" s="1">
        <v>0</v>
      </c>
      <c r="D127" s="1">
        <v>0</v>
      </c>
    </row>
    <row r="128" spans="1:4" x14ac:dyDescent="0.3">
      <c r="A128" s="1">
        <f>A127+$U$7</f>
        <v>3.162499999999993</v>
      </c>
      <c r="B128" s="2">
        <f>$U$4*(1-( (A128-$U$5) / $U$6)^2)</f>
        <v>1.4128167206245259E-2</v>
      </c>
      <c r="C128" s="1">
        <v>0</v>
      </c>
      <c r="D128" s="1">
        <v>0</v>
      </c>
    </row>
    <row r="129" spans="1:4" x14ac:dyDescent="0.3">
      <c r="A129" s="1">
        <f>A128+$U$7</f>
        <v>3.1874999999999929</v>
      </c>
      <c r="B129" s="2">
        <f>$U$4*(1-( (A129-$U$5) / $U$6)^2)</f>
        <v>1.4233137040944822E-2</v>
      </c>
      <c r="C129" s="1">
        <v>0</v>
      </c>
      <c r="D129" s="1">
        <v>0</v>
      </c>
    </row>
    <row r="130" spans="1:4" x14ac:dyDescent="0.3">
      <c r="A130" s="1">
        <f>A129+$U$7</f>
        <v>3.2124999999999928</v>
      </c>
      <c r="B130" s="2">
        <f>$U$4*(1-( (A130-$U$5) / $U$6)^2)</f>
        <v>1.4337986635283906E-2</v>
      </c>
      <c r="C130" s="1">
        <v>0</v>
      </c>
      <c r="D130" s="1">
        <v>0</v>
      </c>
    </row>
    <row r="131" spans="1:4" x14ac:dyDescent="0.3">
      <c r="A131" s="1">
        <f>A130+$U$7</f>
        <v>3.2374999999999927</v>
      </c>
      <c r="B131" s="2">
        <f>$U$4*(1-( (A131-$U$5) / $U$6)^2)</f>
        <v>1.4442715989262519E-2</v>
      </c>
      <c r="C131" s="1">
        <v>0</v>
      </c>
      <c r="D131" s="1">
        <v>0</v>
      </c>
    </row>
    <row r="132" spans="1:4" x14ac:dyDescent="0.3">
      <c r="A132" s="1">
        <f>A131+$U$7</f>
        <v>3.2624999999999926</v>
      </c>
      <c r="B132" s="2">
        <f>$U$4*(1-( (A132-$U$5) / $U$6)^2)</f>
        <v>1.4547325102880626E-2</v>
      </c>
      <c r="C132" s="1">
        <v>0</v>
      </c>
      <c r="D132" s="1">
        <v>0</v>
      </c>
    </row>
    <row r="133" spans="1:4" x14ac:dyDescent="0.3">
      <c r="A133" s="1">
        <f>A132+$U$7</f>
        <v>3.2874999999999925</v>
      </c>
      <c r="B133" s="2">
        <f>$U$4*(1-( (A133-$U$5) / $U$6)^2)</f>
        <v>1.4651813976138276E-2</v>
      </c>
      <c r="C133" s="1">
        <v>0</v>
      </c>
      <c r="D133" s="1">
        <v>0</v>
      </c>
    </row>
    <row r="134" spans="1:4" x14ac:dyDescent="0.3">
      <c r="A134" s="1">
        <f>A133+$U$7</f>
        <v>3.3124999999999925</v>
      </c>
      <c r="B134" s="2">
        <f>$U$4*(1-( (A134-$U$5) / $U$6)^2)</f>
        <v>1.4756182609035433E-2</v>
      </c>
      <c r="C134" s="1">
        <v>0</v>
      </c>
      <c r="D134" s="1">
        <v>0</v>
      </c>
    </row>
    <row r="135" spans="1:4" x14ac:dyDescent="0.3">
      <c r="A135" s="1">
        <f>A134+$U$7</f>
        <v>3.3374999999999924</v>
      </c>
      <c r="B135" s="2">
        <f>$U$4*(1-( (A135-$U$5) / $U$6)^2)</f>
        <v>1.4860431001572114E-2</v>
      </c>
      <c r="C135" s="1">
        <v>0</v>
      </c>
      <c r="D135" s="1">
        <v>0</v>
      </c>
    </row>
    <row r="136" spans="1:4" x14ac:dyDescent="0.3">
      <c r="A136" s="1">
        <f>A135+$U$7</f>
        <v>3.3624999999999923</v>
      </c>
      <c r="B136" s="2">
        <f>$U$4*(1-( (A136-$U$5) / $U$6)^2)</f>
        <v>1.4964559153748327E-2</v>
      </c>
      <c r="C136" s="1">
        <v>0</v>
      </c>
      <c r="D136" s="1">
        <v>0</v>
      </c>
    </row>
    <row r="137" spans="1:4" x14ac:dyDescent="0.3">
      <c r="A137" s="1">
        <f>A136+$U$7</f>
        <v>3.3874999999999922</v>
      </c>
      <c r="B137" s="2">
        <f>$U$4*(1-( (A137-$U$5) / $U$6)^2)</f>
        <v>1.5068567065564031E-2</v>
      </c>
      <c r="C137" s="1">
        <v>0</v>
      </c>
      <c r="D137" s="1">
        <v>0</v>
      </c>
    </row>
    <row r="138" spans="1:4" x14ac:dyDescent="0.3">
      <c r="A138" s="1">
        <f>A137+$U$7</f>
        <v>3.4124999999999921</v>
      </c>
      <c r="B138" s="2">
        <f>$U$4*(1-( (A138-$U$5) / $U$6)^2)</f>
        <v>1.5172454737019267E-2</v>
      </c>
      <c r="C138" s="1">
        <v>0</v>
      </c>
      <c r="D138" s="1">
        <v>0</v>
      </c>
    </row>
    <row r="139" spans="1:4" x14ac:dyDescent="0.3">
      <c r="A139" s="1">
        <f>A138+$U$7</f>
        <v>3.437499999999992</v>
      </c>
      <c r="B139" s="2">
        <f>$U$4*(1-( (A139-$U$5) / $U$6)^2)</f>
        <v>1.5276222168114036E-2</v>
      </c>
      <c r="C139" s="1">
        <v>0</v>
      </c>
      <c r="D139" s="1">
        <v>0</v>
      </c>
    </row>
    <row r="140" spans="1:4" x14ac:dyDescent="0.3">
      <c r="A140" s="1">
        <f>A139+$U$7</f>
        <v>3.4624999999999919</v>
      </c>
      <c r="B140" s="2">
        <f>$U$4*(1-( (A140-$U$5) / $U$6)^2)</f>
        <v>1.5379869358848308E-2</v>
      </c>
      <c r="C140" s="1">
        <v>0</v>
      </c>
      <c r="D140" s="1">
        <v>0</v>
      </c>
    </row>
    <row r="141" spans="1:4" x14ac:dyDescent="0.3">
      <c r="A141" s="1">
        <f>A140+$U$7</f>
        <v>3.4874999999999918</v>
      </c>
      <c r="B141" s="2">
        <f>$U$4*(1-( (A141-$U$5) / $U$6)^2)</f>
        <v>1.5483396309222092E-2</v>
      </c>
      <c r="C141" s="1">
        <v>0</v>
      </c>
      <c r="D141" s="1">
        <v>0</v>
      </c>
    </row>
    <row r="142" spans="1:4" x14ac:dyDescent="0.3">
      <c r="A142" s="1">
        <f>A141+$U$7</f>
        <v>3.5124999999999917</v>
      </c>
      <c r="B142" s="2">
        <f>$U$4*(1-( (A142-$U$5) / $U$6)^2)</f>
        <v>1.5586803019235422E-2</v>
      </c>
      <c r="C142" s="1">
        <v>0</v>
      </c>
      <c r="D142" s="1">
        <v>0</v>
      </c>
    </row>
    <row r="143" spans="1:4" x14ac:dyDescent="0.3">
      <c r="A143" s="1">
        <f>A142+$U$7</f>
        <v>3.5374999999999917</v>
      </c>
      <c r="B143" s="2">
        <f>$U$4*(1-( (A143-$U$5) / $U$6)^2)</f>
        <v>1.569008948888825E-2</v>
      </c>
      <c r="C143" s="1">
        <v>0</v>
      </c>
      <c r="D143" s="1">
        <v>0</v>
      </c>
    </row>
    <row r="144" spans="1:4" x14ac:dyDescent="0.3">
      <c r="A144" s="1">
        <f>A143+$U$7</f>
        <v>3.5624999999999916</v>
      </c>
      <c r="B144" s="2">
        <f>$U$4*(1-( (A144-$U$5) / $U$6)^2)</f>
        <v>1.5793255718180615E-2</v>
      </c>
      <c r="C144" s="1">
        <v>0</v>
      </c>
      <c r="D144" s="1">
        <v>0</v>
      </c>
    </row>
    <row r="145" spans="1:4" x14ac:dyDescent="0.3">
      <c r="A145" s="1">
        <f>A144+$U$7</f>
        <v>3.5874999999999915</v>
      </c>
      <c r="B145" s="2">
        <f>$U$4*(1-( (A145-$U$5) / $U$6)^2)</f>
        <v>1.5896301707112488E-2</v>
      </c>
      <c r="C145" s="1">
        <v>0</v>
      </c>
      <c r="D145" s="1">
        <v>0</v>
      </c>
    </row>
    <row r="146" spans="1:4" x14ac:dyDescent="0.3">
      <c r="A146" s="1">
        <f>A145+$U$7</f>
        <v>3.6124999999999914</v>
      </c>
      <c r="B146" s="2">
        <f>$U$4*(1-( (A146-$U$5) / $U$6)^2)</f>
        <v>1.5999227455683884E-2</v>
      </c>
      <c r="C146" s="1">
        <v>0</v>
      </c>
      <c r="D146" s="1">
        <v>0</v>
      </c>
    </row>
    <row r="147" spans="1:4" x14ac:dyDescent="0.3">
      <c r="A147" s="1">
        <f>A146+$U$7</f>
        <v>3.6374999999999913</v>
      </c>
      <c r="B147" s="2">
        <f>$U$4*(1-( (A147-$U$5) / $U$6)^2)</f>
        <v>1.6102032963894793E-2</v>
      </c>
      <c r="C147" s="1">
        <v>0</v>
      </c>
      <c r="D147" s="1">
        <v>0</v>
      </c>
    </row>
    <row r="148" spans="1:4" x14ac:dyDescent="0.3">
      <c r="A148" s="1">
        <f>A147+$U$7</f>
        <v>3.6624999999999912</v>
      </c>
      <c r="B148" s="2">
        <f>$U$4*(1-( (A148-$U$5) / $U$6)^2)</f>
        <v>1.6204718231745224E-2</v>
      </c>
      <c r="C148" s="1">
        <v>0</v>
      </c>
      <c r="D148" s="1">
        <v>0</v>
      </c>
    </row>
    <row r="149" spans="1:4" x14ac:dyDescent="0.3">
      <c r="A149" s="1">
        <f>A148+$U$7</f>
        <v>3.6874999999999911</v>
      </c>
      <c r="B149" s="2">
        <f>$U$4*(1-( (A149-$U$5) / $U$6)^2)</f>
        <v>1.6307283259235184E-2</v>
      </c>
      <c r="C149" s="1">
        <v>0</v>
      </c>
      <c r="D149" s="1">
        <v>0</v>
      </c>
    </row>
    <row r="150" spans="1:4" x14ac:dyDescent="0.3">
      <c r="A150" s="1">
        <f>A149+$U$7</f>
        <v>3.712499999999991</v>
      </c>
      <c r="B150" s="2">
        <f>$U$4*(1-( (A150-$U$5) / $U$6)^2)</f>
        <v>1.6409728046364654E-2</v>
      </c>
      <c r="C150" s="1">
        <v>0</v>
      </c>
      <c r="D150" s="1">
        <v>0</v>
      </c>
    </row>
    <row r="151" spans="1:4" x14ac:dyDescent="0.3">
      <c r="A151" s="1">
        <f>A150+$U$7</f>
        <v>3.7374999999999909</v>
      </c>
      <c r="B151" s="2">
        <f>$U$4*(1-( (A151-$U$5) / $U$6)^2)</f>
        <v>1.6512052593133642E-2</v>
      </c>
      <c r="C151" s="1">
        <v>0</v>
      </c>
      <c r="D151" s="1">
        <v>0</v>
      </c>
    </row>
    <row r="152" spans="1:4" x14ac:dyDescent="0.3">
      <c r="A152" s="1">
        <f>A151+$U$7</f>
        <v>3.7624999999999909</v>
      </c>
      <c r="B152" s="2">
        <f>$U$4*(1-( (A152-$U$5) / $U$6)^2)</f>
        <v>1.6614256899542153E-2</v>
      </c>
      <c r="C152" s="1">
        <v>0</v>
      </c>
      <c r="D152" s="1">
        <v>0</v>
      </c>
    </row>
    <row r="153" spans="1:4" x14ac:dyDescent="0.3">
      <c r="A153" s="1">
        <f>A152+$U$7</f>
        <v>3.7874999999999908</v>
      </c>
      <c r="B153" s="2">
        <f>$U$4*(1-( (A153-$U$5) / $U$6)^2)</f>
        <v>1.671634096559018E-2</v>
      </c>
      <c r="C153" s="1">
        <v>0</v>
      </c>
      <c r="D153" s="1">
        <v>0</v>
      </c>
    </row>
    <row r="154" spans="1:4" x14ac:dyDescent="0.3">
      <c r="A154" s="1">
        <f>A153+$U$7</f>
        <v>3.8124999999999907</v>
      </c>
      <c r="B154" s="2">
        <f>$U$4*(1-( (A154-$U$5) / $U$6)^2)</f>
        <v>1.681830479127773E-2</v>
      </c>
      <c r="C154" s="1">
        <v>0</v>
      </c>
      <c r="D154" s="1">
        <v>0</v>
      </c>
    </row>
    <row r="155" spans="1:4" x14ac:dyDescent="0.3">
      <c r="A155" s="1">
        <f>A154+$U$7</f>
        <v>3.8374999999999906</v>
      </c>
      <c r="B155" s="2">
        <f>$U$4*(1-( (A155-$U$5) / $U$6)^2)</f>
        <v>1.6920148376604802E-2</v>
      </c>
      <c r="C155" s="1">
        <v>0</v>
      </c>
      <c r="D155" s="1">
        <v>0</v>
      </c>
    </row>
    <row r="156" spans="1:4" x14ac:dyDescent="0.3">
      <c r="A156" s="1">
        <f>A155+$U$7</f>
        <v>3.8624999999999905</v>
      </c>
      <c r="B156" s="2">
        <f>$U$4*(1-( (A156-$U$5) / $U$6)^2)</f>
        <v>1.702187172157139E-2</v>
      </c>
      <c r="C156" s="1">
        <v>0</v>
      </c>
      <c r="D156" s="1">
        <v>0</v>
      </c>
    </row>
    <row r="157" spans="1:4" x14ac:dyDescent="0.3">
      <c r="A157" s="1">
        <f>A156+$U$7</f>
        <v>3.8874999999999904</v>
      </c>
      <c r="B157" s="2">
        <f>$U$4*(1-( (A157-$U$5) / $U$6)^2)</f>
        <v>1.7123474826177484E-2</v>
      </c>
      <c r="C157" s="1">
        <v>0</v>
      </c>
      <c r="D157" s="1">
        <v>0</v>
      </c>
    </row>
    <row r="158" spans="1:4" x14ac:dyDescent="0.3">
      <c r="A158" s="1">
        <f>A157+$U$7</f>
        <v>3.9124999999999903</v>
      </c>
      <c r="B158" s="2">
        <f>$U$4*(1-( (A158-$U$5) / $U$6)^2)</f>
        <v>1.7224957690423117E-2</v>
      </c>
      <c r="C158" s="1">
        <v>0</v>
      </c>
      <c r="D158" s="1">
        <v>0</v>
      </c>
    </row>
    <row r="159" spans="1:4" x14ac:dyDescent="0.3">
      <c r="A159" s="1">
        <f>A158+$U$7</f>
        <v>3.9374999999999902</v>
      </c>
      <c r="B159" s="2">
        <f>$U$4*(1-( (A159-$U$5) / $U$6)^2)</f>
        <v>1.7326320314308266E-2</v>
      </c>
      <c r="C159" s="1">
        <v>0</v>
      </c>
      <c r="D159" s="1">
        <v>0</v>
      </c>
    </row>
    <row r="160" spans="1:4" x14ac:dyDescent="0.3">
      <c r="A160" s="1">
        <f>A159+$U$7</f>
        <v>3.9624999999999901</v>
      </c>
      <c r="B160" s="2">
        <f>$U$4*(1-( (A160-$U$5) / $U$6)^2)</f>
        <v>1.7427562697832941E-2</v>
      </c>
      <c r="C160" s="1">
        <v>0</v>
      </c>
      <c r="D160" s="1">
        <v>0</v>
      </c>
    </row>
    <row r="161" spans="1:4" x14ac:dyDescent="0.3">
      <c r="A161" s="1">
        <f>A160+$U$7</f>
        <v>3.9874999999999901</v>
      </c>
      <c r="B161" s="2">
        <f>$U$4*(1-( (A161-$U$5) / $U$6)^2)</f>
        <v>1.7528684840997118E-2</v>
      </c>
      <c r="C161" s="1">
        <v>0</v>
      </c>
      <c r="D161" s="1">
        <v>0</v>
      </c>
    </row>
    <row r="162" spans="1:4" x14ac:dyDescent="0.3">
      <c r="A162" s="1">
        <f>A161+$U$7</f>
        <v>4.0124999999999904</v>
      </c>
      <c r="B162" s="2">
        <f>$U$4*(1-( (A162-$U$5) / $U$6)^2)</f>
        <v>1.7629686743800815E-2</v>
      </c>
      <c r="C162" s="1">
        <v>0</v>
      </c>
      <c r="D162" s="1">
        <v>0</v>
      </c>
    </row>
    <row r="163" spans="1:4" x14ac:dyDescent="0.3">
      <c r="A163" s="1">
        <f>A162+$U$7</f>
        <v>4.0374999999999908</v>
      </c>
      <c r="B163" s="2">
        <f>$U$4*(1-( (A163-$U$5) / $U$6)^2)</f>
        <v>1.7730568406244044E-2</v>
      </c>
      <c r="C163" s="1">
        <v>0</v>
      </c>
      <c r="D163" s="1">
        <v>0</v>
      </c>
    </row>
    <row r="164" spans="1:4" x14ac:dyDescent="0.3">
      <c r="A164" s="1">
        <f>A163+$U$7</f>
        <v>4.0624999999999911</v>
      </c>
      <c r="B164" s="2">
        <f>$U$4*(1-( (A164-$U$5) / $U$6)^2)</f>
        <v>1.7831329828326799E-2</v>
      </c>
      <c r="C164" s="1">
        <v>0</v>
      </c>
      <c r="D164" s="1">
        <v>0</v>
      </c>
    </row>
    <row r="165" spans="1:4" x14ac:dyDescent="0.3">
      <c r="A165" s="1">
        <f>A164+$U$7</f>
        <v>4.0874999999999915</v>
      </c>
      <c r="B165" s="2">
        <f>$U$4*(1-( (A165-$U$5) / $U$6)^2)</f>
        <v>1.7931971010049057E-2</v>
      </c>
      <c r="C165" s="1">
        <v>0</v>
      </c>
      <c r="D165" s="1">
        <v>0</v>
      </c>
    </row>
    <row r="166" spans="1:4" x14ac:dyDescent="0.3">
      <c r="A166" s="1">
        <f>A165+$U$7</f>
        <v>4.1124999999999918</v>
      </c>
      <c r="B166" s="2">
        <f>$U$4*(1-( (A166-$U$5) / $U$6)^2)</f>
        <v>1.803249195141084E-2</v>
      </c>
      <c r="C166" s="1">
        <v>0</v>
      </c>
      <c r="D166" s="1">
        <v>0</v>
      </c>
    </row>
    <row r="167" spans="1:4" x14ac:dyDescent="0.3">
      <c r="A167" s="1">
        <f>A166+$U$7</f>
        <v>4.1374999999999922</v>
      </c>
      <c r="B167" s="2">
        <f>$U$4*(1-( (A167-$U$5) / $U$6)^2)</f>
        <v>1.813289265241215E-2</v>
      </c>
      <c r="C167" s="1">
        <v>0</v>
      </c>
      <c r="D167" s="1">
        <v>0</v>
      </c>
    </row>
    <row r="168" spans="1:4" x14ac:dyDescent="0.3">
      <c r="A168" s="1">
        <f>A167+$U$7</f>
        <v>4.1624999999999925</v>
      </c>
      <c r="B168" s="2">
        <f>$U$4*(1-( (A168-$U$5) / $U$6)^2)</f>
        <v>1.8233173113052982E-2</v>
      </c>
      <c r="C168" s="1">
        <v>0</v>
      </c>
      <c r="D168" s="1">
        <v>0</v>
      </c>
    </row>
    <row r="169" spans="1:4" x14ac:dyDescent="0.3">
      <c r="A169" s="1">
        <f>A168+$U$7</f>
        <v>4.1874999999999929</v>
      </c>
      <c r="B169" s="2">
        <f>$U$4*(1-( (A169-$U$5) / $U$6)^2)</f>
        <v>1.8333333333333309E-2</v>
      </c>
      <c r="C169" s="1">
        <v>0</v>
      </c>
      <c r="D169" s="1">
        <v>0</v>
      </c>
    </row>
    <row r="170" spans="1:4" x14ac:dyDescent="0.3">
      <c r="A170" s="1">
        <f>A169+$U$7</f>
        <v>4.2124999999999932</v>
      </c>
      <c r="B170" s="2">
        <f>$U$4*(1-( (A170-$U$5) / $U$6)^2)</f>
        <v>1.8433373313253166E-2</v>
      </c>
      <c r="C170" s="1">
        <v>0</v>
      </c>
      <c r="D170" s="1">
        <v>0</v>
      </c>
    </row>
    <row r="171" spans="1:4" x14ac:dyDescent="0.3">
      <c r="A171" s="1">
        <f>A170+$U$7</f>
        <v>4.2374999999999936</v>
      </c>
      <c r="B171" s="2">
        <f>$U$4*(1-( (A171-$U$5) / $U$6)^2)</f>
        <v>1.8533293052812552E-2</v>
      </c>
      <c r="C171" s="1">
        <v>0</v>
      </c>
      <c r="D171" s="1">
        <v>0</v>
      </c>
    </row>
    <row r="172" spans="1:4" x14ac:dyDescent="0.3">
      <c r="A172" s="1">
        <f>A171+$U$7</f>
        <v>4.262499999999994</v>
      </c>
      <c r="B172" s="2">
        <f>$U$4*(1-( (A172-$U$5) / $U$6)^2)</f>
        <v>1.8633092552011461E-2</v>
      </c>
      <c r="C172" s="1">
        <v>0</v>
      </c>
      <c r="D172" s="1">
        <v>0</v>
      </c>
    </row>
    <row r="173" spans="1:4" x14ac:dyDescent="0.3">
      <c r="A173" s="1">
        <f>A172+$U$7</f>
        <v>4.2874999999999943</v>
      </c>
      <c r="B173" s="2">
        <f>$U$4*(1-( (A173-$U$5) / $U$6)^2)</f>
        <v>1.8732771810849872E-2</v>
      </c>
      <c r="C173" s="1">
        <v>0</v>
      </c>
      <c r="D173" s="1">
        <v>0</v>
      </c>
    </row>
    <row r="174" spans="1:4" x14ac:dyDescent="0.3">
      <c r="A174" s="1">
        <f>A173+$U$7</f>
        <v>4.3124999999999947</v>
      </c>
      <c r="B174" s="2">
        <f>$U$4*(1-( (A174-$U$5) / $U$6)^2)</f>
        <v>1.8832330829327802E-2</v>
      </c>
      <c r="C174" s="1">
        <v>0</v>
      </c>
      <c r="D174" s="1">
        <v>0</v>
      </c>
    </row>
    <row r="175" spans="1:4" x14ac:dyDescent="0.3">
      <c r="A175" s="1">
        <f>A174+$U$7</f>
        <v>4.337499999999995</v>
      </c>
      <c r="B175" s="2">
        <f>$U$4*(1-( (A175-$U$5) / $U$6)^2)</f>
        <v>1.8931769607445265E-2</v>
      </c>
      <c r="C175" s="1">
        <v>0</v>
      </c>
      <c r="D175" s="1">
        <v>0</v>
      </c>
    </row>
    <row r="176" spans="1:4" x14ac:dyDescent="0.3">
      <c r="A176" s="1">
        <f>A175+$U$7</f>
        <v>4.3624999999999954</v>
      </c>
      <c r="B176" s="2">
        <f>$U$4*(1-( (A176-$U$5) / $U$6)^2)</f>
        <v>1.9031088145202251E-2</v>
      </c>
      <c r="C176" s="1">
        <v>0</v>
      </c>
      <c r="D176" s="1">
        <v>0</v>
      </c>
    </row>
    <row r="177" spans="1:4" x14ac:dyDescent="0.3">
      <c r="A177" s="1">
        <f>A176+$U$7</f>
        <v>4.3874999999999957</v>
      </c>
      <c r="B177" s="2">
        <f>$U$4*(1-( (A177-$U$5) / $U$6)^2)</f>
        <v>1.9130286442598746E-2</v>
      </c>
      <c r="C177" s="1">
        <v>0</v>
      </c>
      <c r="D177" s="1">
        <v>0</v>
      </c>
    </row>
    <row r="178" spans="1:4" x14ac:dyDescent="0.3">
      <c r="A178" s="1">
        <f>A177+$U$7</f>
        <v>4.4124999999999961</v>
      </c>
      <c r="B178" s="2">
        <f>$U$4*(1-( (A178-$U$5) / $U$6)^2)</f>
        <v>1.9229364499634756E-2</v>
      </c>
      <c r="C178" s="1">
        <v>0</v>
      </c>
      <c r="D178" s="1">
        <v>0</v>
      </c>
    </row>
    <row r="179" spans="1:4" x14ac:dyDescent="0.3">
      <c r="A179" s="1">
        <f>A178+$U$7</f>
        <v>4.4374999999999964</v>
      </c>
      <c r="B179" s="2">
        <f>$U$4*(1-( (A179-$U$5) / $U$6)^2)</f>
        <v>1.9328322316310296E-2</v>
      </c>
      <c r="C179" s="1">
        <v>0</v>
      </c>
      <c r="D179" s="1">
        <v>0</v>
      </c>
    </row>
    <row r="180" spans="1:4" x14ac:dyDescent="0.3">
      <c r="A180" s="1">
        <f>A179+$U$7</f>
        <v>4.4624999999999968</v>
      </c>
      <c r="B180" s="2">
        <f>$U$4*(1-( (A180-$U$5) / $U$6)^2)</f>
        <v>1.9427159892625352E-2</v>
      </c>
      <c r="C180" s="1">
        <v>0</v>
      </c>
      <c r="D180" s="1">
        <v>0</v>
      </c>
    </row>
    <row r="181" spans="1:4" x14ac:dyDescent="0.3">
      <c r="A181" s="1">
        <f>A180+$U$7</f>
        <v>4.4874999999999972</v>
      </c>
      <c r="B181" s="2">
        <f>$U$4*(1-( (A181-$U$5) / $U$6)^2)</f>
        <v>1.9525877228579923E-2</v>
      </c>
      <c r="C181" s="1">
        <v>0</v>
      </c>
      <c r="D181" s="1">
        <v>0</v>
      </c>
    </row>
    <row r="182" spans="1:4" x14ac:dyDescent="0.3">
      <c r="A182" s="1">
        <f>A181+$U$7</f>
        <v>4.5124999999999975</v>
      </c>
      <c r="B182" s="2">
        <f>$U$4*(1-( (A182-$U$5) / $U$6)^2)</f>
        <v>1.9624474324174013E-2</v>
      </c>
      <c r="C182" s="1">
        <v>0</v>
      </c>
      <c r="D182" s="1">
        <v>0</v>
      </c>
    </row>
    <row r="183" spans="1:4" x14ac:dyDescent="0.3">
      <c r="A183" s="1">
        <f>A182+$U$7</f>
        <v>4.5374999999999979</v>
      </c>
      <c r="B183" s="2">
        <f>$U$4*(1-( (A183-$U$5) / $U$6)^2)</f>
        <v>1.972295117940763E-2</v>
      </c>
      <c r="C183" s="1">
        <v>0</v>
      </c>
      <c r="D183" s="1">
        <v>0</v>
      </c>
    </row>
    <row r="184" spans="1:4" x14ac:dyDescent="0.3">
      <c r="A184" s="1">
        <f>A183+$U$7</f>
        <v>4.5624999999999982</v>
      </c>
      <c r="B184" s="2">
        <f>$U$4*(1-( (A184-$U$5) / $U$6)^2)</f>
        <v>1.9821307794280769E-2</v>
      </c>
      <c r="C184" s="1">
        <v>0</v>
      </c>
      <c r="D184" s="1">
        <v>0</v>
      </c>
    </row>
    <row r="185" spans="1:4" x14ac:dyDescent="0.3">
      <c r="A185" s="1">
        <f>A184+$U$7</f>
        <v>4.5874999999999986</v>
      </c>
      <c r="B185" s="2">
        <f>$U$4*(1-( (A185-$U$5) / $U$6)^2)</f>
        <v>1.9919544168793411E-2</v>
      </c>
      <c r="C185" s="1">
        <v>0</v>
      </c>
      <c r="D185" s="1">
        <v>0</v>
      </c>
    </row>
    <row r="186" spans="1:4" x14ac:dyDescent="0.3">
      <c r="A186" s="1">
        <f>A185+$U$7</f>
        <v>4.6124999999999989</v>
      </c>
      <c r="B186" s="2">
        <f>$U$4*(1-( (A186-$U$5) / $U$6)^2)</f>
        <v>2.0017660302945581E-2</v>
      </c>
      <c r="C186" s="1">
        <v>0</v>
      </c>
      <c r="D186" s="1">
        <v>0</v>
      </c>
    </row>
    <row r="187" spans="1:4" x14ac:dyDescent="0.3">
      <c r="A187" s="1">
        <f>A186+$U$7</f>
        <v>4.6374999999999993</v>
      </c>
      <c r="B187" s="2">
        <f>$U$4*(1-( (A187-$U$5) / $U$6)^2)</f>
        <v>2.0115656196737275E-2</v>
      </c>
      <c r="C187" s="1">
        <v>0</v>
      </c>
      <c r="D187" s="1">
        <v>0</v>
      </c>
    </row>
    <row r="188" spans="1:4" x14ac:dyDescent="0.3">
      <c r="A188" s="1">
        <f>A187+$U$7</f>
        <v>4.6624999999999996</v>
      </c>
      <c r="B188" s="2">
        <f>$U$4*(1-( (A188-$U$5) / $U$6)^2)</f>
        <v>2.0213531850168498E-2</v>
      </c>
      <c r="C188" s="1">
        <v>0</v>
      </c>
      <c r="D188" s="1">
        <v>0</v>
      </c>
    </row>
    <row r="189" spans="1:4" x14ac:dyDescent="0.3">
      <c r="A189" s="1">
        <f>A188+$U$7</f>
        <v>4.6875</v>
      </c>
      <c r="B189" s="2">
        <f>$U$4*(1-( (A189-$U$5) / $U$6)^2)</f>
        <v>2.0311287263239223E-2</v>
      </c>
      <c r="C189" s="1">
        <v>0</v>
      </c>
      <c r="D189" s="1">
        <v>0</v>
      </c>
    </row>
    <row r="190" spans="1:4" x14ac:dyDescent="0.3">
      <c r="A190" s="1">
        <f>A189+$U$7</f>
        <v>4.7125000000000004</v>
      </c>
      <c r="B190" s="2">
        <f>$U$4*(1-( (A190-$U$5) / $U$6)^2)</f>
        <v>2.0408922435949467E-2</v>
      </c>
      <c r="C190" s="1">
        <v>0</v>
      </c>
      <c r="D190" s="1">
        <v>0</v>
      </c>
    </row>
    <row r="191" spans="1:4" x14ac:dyDescent="0.3">
      <c r="A191" s="1">
        <f>A190+$U$7</f>
        <v>4.7375000000000007</v>
      </c>
      <c r="B191" s="2">
        <f>$U$4*(1-( (A191-$U$5) / $U$6)^2)</f>
        <v>2.050643736829923E-2</v>
      </c>
      <c r="C191" s="1">
        <v>0</v>
      </c>
      <c r="D191" s="1">
        <v>0</v>
      </c>
    </row>
    <row r="192" spans="1:4" x14ac:dyDescent="0.3">
      <c r="A192" s="1">
        <f>A191+$U$7</f>
        <v>4.7625000000000011</v>
      </c>
      <c r="B192" s="2">
        <f>$U$4*(1-( (A192-$U$5) / $U$6)^2)</f>
        <v>2.0603832060288523E-2</v>
      </c>
      <c r="C192" s="1">
        <v>0</v>
      </c>
      <c r="D192" s="1">
        <v>0</v>
      </c>
    </row>
    <row r="193" spans="1:4" x14ac:dyDescent="0.3">
      <c r="A193" s="1">
        <f>A192+$U$7</f>
        <v>4.7875000000000014</v>
      </c>
      <c r="B193" s="2">
        <f>$U$4*(1-( (A193-$U$5) / $U$6)^2)</f>
        <v>2.0701106511917332E-2</v>
      </c>
      <c r="C193" s="1">
        <v>0</v>
      </c>
      <c r="D193" s="1">
        <v>0</v>
      </c>
    </row>
    <row r="194" spans="1:4" x14ac:dyDescent="0.3">
      <c r="A194" s="1">
        <f>A193+$U$7</f>
        <v>4.8125000000000018</v>
      </c>
      <c r="B194" s="2">
        <f>$U$4*(1-( (A194-$U$5) / $U$6)^2)</f>
        <v>2.0798260723185656E-2</v>
      </c>
      <c r="C194" s="1">
        <v>0</v>
      </c>
      <c r="D194" s="1">
        <v>0</v>
      </c>
    </row>
    <row r="195" spans="1:4" x14ac:dyDescent="0.3">
      <c r="A195" s="1">
        <f>A194+$U$7</f>
        <v>4.8375000000000021</v>
      </c>
      <c r="B195" s="2">
        <f>$U$4*(1-( (A195-$U$5) / $U$6)^2)</f>
        <v>2.0895294694093503E-2</v>
      </c>
      <c r="C195" s="1">
        <v>0</v>
      </c>
      <c r="D195" s="1">
        <v>0</v>
      </c>
    </row>
    <row r="196" spans="1:4" x14ac:dyDescent="0.3">
      <c r="A196" s="1">
        <f>A195+$U$7</f>
        <v>4.8625000000000025</v>
      </c>
      <c r="B196" s="2">
        <f>$U$4*(1-( (A196-$U$5) / $U$6)^2)</f>
        <v>2.099220842464088E-2</v>
      </c>
      <c r="C196" s="1">
        <v>0</v>
      </c>
      <c r="D196" s="1">
        <v>0</v>
      </c>
    </row>
    <row r="197" spans="1:4" x14ac:dyDescent="0.3">
      <c r="A197" s="1">
        <f>A196+$U$7</f>
        <v>4.8875000000000028</v>
      </c>
      <c r="B197" s="2">
        <f>$U$4*(1-( (A197-$U$5) / $U$6)^2)</f>
        <v>2.1089001914827751E-2</v>
      </c>
      <c r="C197" s="1">
        <v>0</v>
      </c>
      <c r="D197" s="1">
        <v>0</v>
      </c>
    </row>
    <row r="198" spans="1:4" x14ac:dyDescent="0.3">
      <c r="A198" s="1">
        <f>A197+$U$7</f>
        <v>4.9125000000000032</v>
      </c>
      <c r="B198" s="2">
        <f>$U$4*(1-( (A198-$U$5) / $U$6)^2)</f>
        <v>2.1185675164654149E-2</v>
      </c>
      <c r="C198" s="1">
        <v>0</v>
      </c>
      <c r="D198" s="1">
        <v>0</v>
      </c>
    </row>
    <row r="199" spans="1:4" x14ac:dyDescent="0.3">
      <c r="A199" s="1">
        <f>A198+$U$7</f>
        <v>4.9375000000000036</v>
      </c>
      <c r="B199" s="2">
        <f>$U$4*(1-( (A199-$U$5) / $U$6)^2)</f>
        <v>2.1282228174120087E-2</v>
      </c>
      <c r="C199" s="1">
        <v>0</v>
      </c>
      <c r="D199" s="1">
        <v>0</v>
      </c>
    </row>
    <row r="200" spans="1:4" x14ac:dyDescent="0.3">
      <c r="A200" s="1">
        <f>A199+$U$7</f>
        <v>4.9625000000000039</v>
      </c>
      <c r="B200" s="2">
        <f>$U$4*(1-( (A200-$U$5) / $U$6)^2)</f>
        <v>2.1378660943225533E-2</v>
      </c>
      <c r="C200" s="1">
        <v>0</v>
      </c>
      <c r="D200" s="1">
        <v>0</v>
      </c>
    </row>
    <row r="201" spans="1:4" x14ac:dyDescent="0.3">
      <c r="A201" s="1">
        <f>A200+$U$7</f>
        <v>4.9875000000000043</v>
      </c>
      <c r="B201" s="2">
        <f>$U$4*(1-( (A201-$U$5) / $U$6)^2)</f>
        <v>2.1474973471970492E-2</v>
      </c>
      <c r="C201" s="1">
        <v>0</v>
      </c>
      <c r="D201" s="1">
        <v>0</v>
      </c>
    </row>
    <row r="202" spans="1:4" x14ac:dyDescent="0.3">
      <c r="A202" s="1">
        <f>A201+$U$7</f>
        <v>5.0125000000000046</v>
      </c>
      <c r="B202" s="2">
        <f>$U$4*(1-( (A202-$U$5) / $U$6)^2)</f>
        <v>2.1571165760354956E-2</v>
      </c>
      <c r="C202" s="1">
        <v>0</v>
      </c>
      <c r="D202" s="1">
        <v>0</v>
      </c>
    </row>
    <row r="203" spans="1:4" x14ac:dyDescent="0.3">
      <c r="A203" s="1">
        <f>A202+$U$7</f>
        <v>5.037500000000005</v>
      </c>
      <c r="B203" s="2">
        <f>$U$4*(1-( (A203-$U$5) / $U$6)^2)</f>
        <v>2.1667237808378967E-2</v>
      </c>
      <c r="C203" s="1">
        <v>0</v>
      </c>
      <c r="D203" s="1">
        <v>0</v>
      </c>
    </row>
    <row r="204" spans="1:4" x14ac:dyDescent="0.3">
      <c r="A204" s="1">
        <f>A203+$U$7</f>
        <v>5.0625000000000053</v>
      </c>
      <c r="B204" s="2">
        <f>$U$4*(1-( (A204-$U$5) / $U$6)^2)</f>
        <v>2.1763189616042494E-2</v>
      </c>
      <c r="C204" s="1">
        <v>0</v>
      </c>
      <c r="D204" s="1">
        <v>0</v>
      </c>
    </row>
    <row r="205" spans="1:4" x14ac:dyDescent="0.3">
      <c r="A205" s="1">
        <f>A204+$U$7</f>
        <v>5.0875000000000057</v>
      </c>
      <c r="B205" s="2">
        <f>$U$4*(1-( (A205-$U$5) / $U$6)^2)</f>
        <v>2.1859021183345533E-2</v>
      </c>
      <c r="C205" s="1">
        <v>0</v>
      </c>
      <c r="D205" s="1">
        <v>0</v>
      </c>
    </row>
    <row r="206" spans="1:4" x14ac:dyDescent="0.3">
      <c r="A206" s="1">
        <f>A205+$U$7</f>
        <v>5.112500000000006</v>
      </c>
      <c r="B206" s="2">
        <f>$U$4*(1-( (A206-$U$5) / $U$6)^2)</f>
        <v>2.1954732510288087E-2</v>
      </c>
      <c r="C206" s="1">
        <v>0</v>
      </c>
      <c r="D206" s="1">
        <v>0</v>
      </c>
    </row>
    <row r="207" spans="1:4" x14ac:dyDescent="0.3">
      <c r="A207" s="1">
        <f>A206+$U$7</f>
        <v>5.1375000000000064</v>
      </c>
      <c r="B207" s="2">
        <f>$U$4*(1-( (A207-$U$5) / $U$6)^2)</f>
        <v>2.2050323596870175E-2</v>
      </c>
      <c r="C207" s="1">
        <v>0</v>
      </c>
      <c r="D207" s="1">
        <v>0</v>
      </c>
    </row>
    <row r="208" spans="1:4" x14ac:dyDescent="0.3">
      <c r="A208" s="1">
        <f>A207+$U$7</f>
        <v>5.1625000000000068</v>
      </c>
      <c r="B208" s="2">
        <f>$U$4*(1-( (A208-$U$5) / $U$6)^2)</f>
        <v>2.2145794443091775E-2</v>
      </c>
      <c r="C208" s="1">
        <v>0</v>
      </c>
      <c r="D208" s="1">
        <v>0</v>
      </c>
    </row>
    <row r="209" spans="1:4" x14ac:dyDescent="0.3">
      <c r="A209" s="1">
        <f>A208+$U$7</f>
        <v>5.1875000000000071</v>
      </c>
      <c r="B209" s="2">
        <f>$U$4*(1-( (A209-$U$5) / $U$6)^2)</f>
        <v>2.2241145048952884E-2</v>
      </c>
      <c r="C209" s="1">
        <v>0</v>
      </c>
      <c r="D209" s="1">
        <v>0</v>
      </c>
    </row>
    <row r="210" spans="1:4" x14ac:dyDescent="0.3">
      <c r="A210" s="1">
        <f>A209+$U$7</f>
        <v>5.2125000000000075</v>
      </c>
      <c r="B210" s="2">
        <f>$U$4*(1-( (A210-$U$5) / $U$6)^2)</f>
        <v>2.2336375414453515E-2</v>
      </c>
      <c r="C210" s="1">
        <v>0</v>
      </c>
      <c r="D210" s="1">
        <v>0</v>
      </c>
    </row>
    <row r="211" spans="1:4" x14ac:dyDescent="0.3">
      <c r="A211" s="1">
        <f>A210+$U$7</f>
        <v>5.2375000000000078</v>
      </c>
      <c r="B211" s="2">
        <f>$U$4*(1-( (A211-$U$5) / $U$6)^2)</f>
        <v>2.2431485539593676E-2</v>
      </c>
      <c r="C211" s="1">
        <v>0</v>
      </c>
      <c r="D211" s="1">
        <v>0</v>
      </c>
    </row>
    <row r="212" spans="1:4" x14ac:dyDescent="0.3">
      <c r="A212" s="1">
        <f>A211+$U$7</f>
        <v>5.2625000000000082</v>
      </c>
      <c r="B212" s="2">
        <f>$U$4*(1-( (A212-$U$5) / $U$6)^2)</f>
        <v>2.2526475424373367E-2</v>
      </c>
      <c r="C212" s="1">
        <v>0</v>
      </c>
      <c r="D212" s="1">
        <v>0</v>
      </c>
    </row>
    <row r="213" spans="1:4" x14ac:dyDescent="0.3">
      <c r="A213" s="1">
        <f>A212+$U$7</f>
        <v>5.2875000000000085</v>
      </c>
      <c r="B213" s="2">
        <f>$U$4*(1-( (A213-$U$5) / $U$6)^2)</f>
        <v>2.2621345068792553E-2</v>
      </c>
      <c r="C213" s="1">
        <v>0</v>
      </c>
      <c r="D213" s="1">
        <v>0</v>
      </c>
    </row>
    <row r="214" spans="1:4" x14ac:dyDescent="0.3">
      <c r="A214" s="1">
        <f>A213+$U$7</f>
        <v>5.3125000000000089</v>
      </c>
      <c r="B214" s="2">
        <f>$U$4*(1-( (A214-$U$5) / $U$6)^2)</f>
        <v>2.2716094472851257E-2</v>
      </c>
      <c r="C214" s="1">
        <v>0</v>
      </c>
      <c r="D214" s="1">
        <v>0</v>
      </c>
    </row>
    <row r="215" spans="1:4" x14ac:dyDescent="0.3">
      <c r="A215" s="1">
        <f>A214+$U$7</f>
        <v>5.3375000000000092</v>
      </c>
      <c r="B215" s="2">
        <f>$U$4*(1-( (A215-$U$5) / $U$6)^2)</f>
        <v>2.2810723636549495E-2</v>
      </c>
      <c r="C215" s="1">
        <v>0</v>
      </c>
      <c r="D215" s="1">
        <v>0</v>
      </c>
    </row>
    <row r="216" spans="1:4" x14ac:dyDescent="0.3">
      <c r="A216" s="1">
        <f>A215+$U$7</f>
        <v>5.3625000000000096</v>
      </c>
      <c r="B216" s="2">
        <f>$U$4*(1-( (A216-$U$5) / $U$6)^2)</f>
        <v>2.2905232559887256E-2</v>
      </c>
      <c r="C216" s="1">
        <v>0</v>
      </c>
      <c r="D216" s="1">
        <v>0</v>
      </c>
    </row>
    <row r="217" spans="1:4" x14ac:dyDescent="0.3">
      <c r="A217" s="1">
        <f>A216+$U$7</f>
        <v>5.3875000000000099</v>
      </c>
      <c r="B217" s="2">
        <f>$U$4*(1-( (A217-$U$5) / $U$6)^2)</f>
        <v>2.2999621242864528E-2</v>
      </c>
      <c r="C217" s="1">
        <v>0</v>
      </c>
      <c r="D217" s="1">
        <v>0</v>
      </c>
    </row>
    <row r="218" spans="1:4" x14ac:dyDescent="0.3">
      <c r="A218" s="1">
        <f>A217+$U$7</f>
        <v>5.4125000000000103</v>
      </c>
      <c r="B218" s="2">
        <f>$U$4*(1-( (A218-$U$5) / $U$6)^2)</f>
        <v>2.3093889685481313E-2</v>
      </c>
      <c r="C218" s="1">
        <v>0</v>
      </c>
      <c r="D218" s="1">
        <v>0</v>
      </c>
    </row>
    <row r="219" spans="1:4" x14ac:dyDescent="0.3">
      <c r="A219" s="1">
        <f>A218+$U$7</f>
        <v>5.4375000000000107</v>
      </c>
      <c r="B219" s="2">
        <f>$U$4*(1-( (A219-$U$5) / $U$6)^2)</f>
        <v>2.3188037887737632E-2</v>
      </c>
      <c r="C219" s="1">
        <v>0</v>
      </c>
      <c r="D219" s="1">
        <v>0</v>
      </c>
    </row>
    <row r="220" spans="1:4" x14ac:dyDescent="0.3">
      <c r="A220" s="1">
        <f>A219+$U$7</f>
        <v>5.462500000000011</v>
      </c>
      <c r="B220" s="2">
        <f>$U$4*(1-( (A220-$U$5) / $U$6)^2)</f>
        <v>2.3282065849633472E-2</v>
      </c>
      <c r="C220" s="1">
        <v>0</v>
      </c>
      <c r="D220" s="1">
        <v>0</v>
      </c>
    </row>
    <row r="221" spans="1:4" x14ac:dyDescent="0.3">
      <c r="A221" s="1">
        <f>A220+$U$7</f>
        <v>5.4875000000000114</v>
      </c>
      <c r="B221" s="2">
        <f>$U$4*(1-( (A221-$U$5) / $U$6)^2)</f>
        <v>2.3375973571168805E-2</v>
      </c>
      <c r="C221" s="1">
        <v>0</v>
      </c>
      <c r="D221" s="1">
        <v>0</v>
      </c>
    </row>
    <row r="222" spans="1:4" x14ac:dyDescent="0.3">
      <c r="A222" s="1">
        <f>A221+$U$7</f>
        <v>5.5125000000000117</v>
      </c>
      <c r="B222" s="2">
        <f>$U$4*(1-( (A222-$U$5) / $U$6)^2)</f>
        <v>2.3469761052343677E-2</v>
      </c>
      <c r="C222" s="1">
        <v>0</v>
      </c>
      <c r="D222" s="1">
        <v>0</v>
      </c>
    </row>
    <row r="223" spans="1:4" x14ac:dyDescent="0.3">
      <c r="A223" s="1">
        <f>A222+$U$7</f>
        <v>5.5375000000000121</v>
      </c>
      <c r="B223" s="2">
        <f>$U$4*(1-( (A223-$U$5) / $U$6)^2)</f>
        <v>2.3563428293158068E-2</v>
      </c>
      <c r="C223" s="1">
        <v>0</v>
      </c>
      <c r="D223" s="1">
        <v>0</v>
      </c>
    </row>
    <row r="224" spans="1:4" x14ac:dyDescent="0.3">
      <c r="A224" s="1">
        <f>A223+$U$7</f>
        <v>5.5625000000000124</v>
      </c>
      <c r="B224" s="2">
        <f>$U$4*(1-( (A224-$U$5) / $U$6)^2)</f>
        <v>2.3656975293611989E-2</v>
      </c>
      <c r="C224" s="1">
        <v>0</v>
      </c>
      <c r="D224" s="1">
        <v>0</v>
      </c>
    </row>
    <row r="225" spans="1:4" x14ac:dyDescent="0.3">
      <c r="A225" s="1">
        <f>A224+$U$7</f>
        <v>5.5875000000000128</v>
      </c>
      <c r="B225" s="2">
        <f>$U$4*(1-( (A225-$U$5) / $U$6)^2)</f>
        <v>2.3750402053705408E-2</v>
      </c>
      <c r="C225" s="1">
        <v>0</v>
      </c>
      <c r="D225" s="1">
        <v>0</v>
      </c>
    </row>
    <row r="226" spans="1:4" x14ac:dyDescent="0.3">
      <c r="A226" s="1">
        <f>A225+$U$7</f>
        <v>5.6125000000000131</v>
      </c>
      <c r="B226" s="2">
        <f>$U$4*(1-( (A226-$U$5) / $U$6)^2)</f>
        <v>2.384370857343834E-2</v>
      </c>
      <c r="C226" s="1">
        <v>0</v>
      </c>
      <c r="D226" s="1">
        <v>0</v>
      </c>
    </row>
    <row r="227" spans="1:4" x14ac:dyDescent="0.3">
      <c r="A227" s="1">
        <f>A226+$U$7</f>
        <v>5.6375000000000135</v>
      </c>
      <c r="B227" s="2">
        <f>$U$4*(1-( (A227-$U$5) / $U$6)^2)</f>
        <v>2.3936894852810819E-2</v>
      </c>
      <c r="C227" s="1">
        <v>0</v>
      </c>
      <c r="D227" s="1">
        <v>0</v>
      </c>
    </row>
    <row r="228" spans="1:4" x14ac:dyDescent="0.3">
      <c r="A228" s="1">
        <f>A227+$U$7</f>
        <v>5.6625000000000139</v>
      </c>
      <c r="B228" s="2">
        <f>$U$4*(1-( (A228-$U$5) / $U$6)^2)</f>
        <v>2.4029960891822813E-2</v>
      </c>
      <c r="C228" s="1">
        <v>0</v>
      </c>
      <c r="D228" s="1">
        <v>0</v>
      </c>
    </row>
    <row r="229" spans="1:4" x14ac:dyDescent="0.3">
      <c r="A229" s="1">
        <f>A228+$U$7</f>
        <v>5.6875000000000142</v>
      </c>
      <c r="B229" s="2">
        <f>$U$4*(1-( (A229-$U$5) / $U$6)^2)</f>
        <v>2.4122906690474313E-2</v>
      </c>
      <c r="C229" s="1">
        <v>0</v>
      </c>
      <c r="D229" s="1">
        <v>0</v>
      </c>
    </row>
    <row r="230" spans="1:4" x14ac:dyDescent="0.3">
      <c r="A230" s="1">
        <f>A229+$U$7</f>
        <v>5.7125000000000146</v>
      </c>
      <c r="B230" s="2">
        <f>$U$4*(1-( (A230-$U$5) / $U$6)^2)</f>
        <v>2.4215732248765331E-2</v>
      </c>
      <c r="C230" s="1">
        <v>0</v>
      </c>
      <c r="D230" s="1">
        <v>0</v>
      </c>
    </row>
    <row r="231" spans="1:4" x14ac:dyDescent="0.3">
      <c r="A231" s="1">
        <f>A230+$U$7</f>
        <v>5.7375000000000149</v>
      </c>
      <c r="B231" s="2">
        <f>$U$4*(1-( (A231-$U$5) / $U$6)^2)</f>
        <v>2.4308437566695883E-2</v>
      </c>
      <c r="C231" s="1">
        <v>0</v>
      </c>
      <c r="D231" s="1">
        <v>0</v>
      </c>
    </row>
    <row r="232" spans="1:4" x14ac:dyDescent="0.3">
      <c r="A232" s="1">
        <f>A231+$U$7</f>
        <v>5.7625000000000153</v>
      </c>
      <c r="B232" s="2">
        <f>$U$4*(1-( (A232-$U$5) / $U$6)^2)</f>
        <v>2.4401022644265958E-2</v>
      </c>
      <c r="C232" s="1">
        <v>0</v>
      </c>
      <c r="D232" s="1">
        <v>0</v>
      </c>
    </row>
    <row r="233" spans="1:4" x14ac:dyDescent="0.3">
      <c r="A233" s="1">
        <f>A232+$U$7</f>
        <v>5.7875000000000156</v>
      </c>
      <c r="B233" s="2">
        <f>$U$4*(1-( (A233-$U$5) / $U$6)^2)</f>
        <v>2.4493487481475524E-2</v>
      </c>
      <c r="C233" s="1">
        <v>0</v>
      </c>
      <c r="D233" s="1">
        <v>0</v>
      </c>
    </row>
    <row r="234" spans="1:4" x14ac:dyDescent="0.3">
      <c r="A234" s="1">
        <f>A233+$U$7</f>
        <v>5.812500000000016</v>
      </c>
      <c r="B234" s="2">
        <f>$U$4*(1-( (A234-$U$5) / $U$6)^2)</f>
        <v>2.4585832078324623E-2</v>
      </c>
      <c r="C234" s="1">
        <v>0</v>
      </c>
      <c r="D234" s="1">
        <v>0</v>
      </c>
    </row>
    <row r="235" spans="1:4" x14ac:dyDescent="0.3">
      <c r="A235" s="1">
        <f>A234+$U$7</f>
        <v>5.8375000000000163</v>
      </c>
      <c r="B235" s="2">
        <f>$U$4*(1-( (A235-$U$5) / $U$6)^2)</f>
        <v>2.4678056434813255E-2</v>
      </c>
      <c r="C235" s="1">
        <v>0</v>
      </c>
      <c r="D235" s="1">
        <v>0</v>
      </c>
    </row>
    <row r="236" spans="1:4" x14ac:dyDescent="0.3">
      <c r="A236" s="1">
        <f>A235+$U$7</f>
        <v>5.8625000000000167</v>
      </c>
      <c r="B236" s="2">
        <f>$U$4*(1-( (A236-$U$5) / $U$6)^2)</f>
        <v>2.4770160550941403E-2</v>
      </c>
      <c r="C236" s="1">
        <v>0</v>
      </c>
      <c r="D236" s="1">
        <v>0</v>
      </c>
    </row>
    <row r="237" spans="1:4" x14ac:dyDescent="0.3">
      <c r="A237" s="1">
        <f>A236+$U$7</f>
        <v>5.8875000000000171</v>
      </c>
      <c r="B237" s="2">
        <f>$U$4*(1-( (A237-$U$5) / $U$6)^2)</f>
        <v>2.4862144426709056E-2</v>
      </c>
      <c r="C237" s="1">
        <v>0</v>
      </c>
      <c r="D237" s="1">
        <v>0</v>
      </c>
    </row>
    <row r="238" spans="1:4" x14ac:dyDescent="0.3">
      <c r="A238" s="1">
        <f>A237+$U$7</f>
        <v>5.9125000000000174</v>
      </c>
      <c r="B238" s="2">
        <f>$U$4*(1-( (A238-$U$5) / $U$6)^2)</f>
        <v>2.4954008062116229E-2</v>
      </c>
      <c r="C238" s="1">
        <v>0</v>
      </c>
      <c r="D238" s="1">
        <v>0</v>
      </c>
    </row>
    <row r="239" spans="1:4" x14ac:dyDescent="0.3">
      <c r="A239" s="1">
        <f>A238+$U$7</f>
        <v>5.9375000000000178</v>
      </c>
      <c r="B239" s="2">
        <f>$U$4*(1-( (A239-$U$5) / $U$6)^2)</f>
        <v>2.5045751457162934E-2</v>
      </c>
      <c r="C239" s="1">
        <v>0</v>
      </c>
      <c r="D239" s="1">
        <v>0</v>
      </c>
    </row>
    <row r="240" spans="1:4" x14ac:dyDescent="0.3">
      <c r="A240" s="1">
        <f>A239+$U$7</f>
        <v>5.9625000000000181</v>
      </c>
      <c r="B240" s="2">
        <f>$U$4*(1-( (A240-$U$5) / $U$6)^2)</f>
        <v>2.5137374611849155E-2</v>
      </c>
      <c r="C240" s="1">
        <v>0</v>
      </c>
      <c r="D240" s="1">
        <v>0</v>
      </c>
    </row>
    <row r="241" spans="1:4" x14ac:dyDescent="0.3">
      <c r="A241" s="1">
        <f>A240+$U$7</f>
        <v>5.9875000000000185</v>
      </c>
      <c r="B241" s="2">
        <f>$U$4*(1-( (A241-$U$5) / $U$6)^2)</f>
        <v>2.5228877526174896E-2</v>
      </c>
      <c r="C241" s="1">
        <v>0</v>
      </c>
      <c r="D241" s="1">
        <v>0</v>
      </c>
    </row>
    <row r="242" spans="1:4" x14ac:dyDescent="0.3">
      <c r="A242" s="1">
        <f>A241+$U$7</f>
        <v>6.0125000000000188</v>
      </c>
      <c r="B242" s="2">
        <f>$U$4*(1-( (A242-$U$5) / $U$6)^2)</f>
        <v>2.5320260200140148E-2</v>
      </c>
      <c r="C242" s="1">
        <v>0</v>
      </c>
      <c r="D242" s="1">
        <v>0</v>
      </c>
    </row>
    <row r="243" spans="1:4" x14ac:dyDescent="0.3">
      <c r="A243" s="1">
        <f>A242+$U$7</f>
        <v>6.0375000000000192</v>
      </c>
      <c r="B243" s="2">
        <f>$U$4*(1-( (A243-$U$5) / $U$6)^2)</f>
        <v>2.5411522633744934E-2</v>
      </c>
      <c r="C243" s="1">
        <v>0</v>
      </c>
      <c r="D243" s="1">
        <v>0</v>
      </c>
    </row>
    <row r="244" spans="1:4" x14ac:dyDescent="0.3">
      <c r="A244" s="1">
        <f>A243+$U$7</f>
        <v>6.0625000000000195</v>
      </c>
      <c r="B244" s="2">
        <f>$U$4*(1-( (A244-$U$5) / $U$6)^2)</f>
        <v>2.5502664826989235E-2</v>
      </c>
      <c r="C244" s="1">
        <v>0</v>
      </c>
      <c r="D244" s="1">
        <v>0</v>
      </c>
    </row>
    <row r="245" spans="1:4" x14ac:dyDescent="0.3">
      <c r="A245" s="1">
        <f>A244+$U$7</f>
        <v>6.0875000000000199</v>
      </c>
      <c r="B245" s="2">
        <f>$U$4*(1-( (A245-$U$5) / $U$6)^2)</f>
        <v>2.5593686779873035E-2</v>
      </c>
      <c r="C245" s="1">
        <v>0</v>
      </c>
      <c r="D245" s="1">
        <v>0</v>
      </c>
    </row>
    <row r="246" spans="1:4" x14ac:dyDescent="0.3">
      <c r="A246" s="1">
        <f>A245+$U$7</f>
        <v>6.1125000000000203</v>
      </c>
      <c r="B246" s="2">
        <f>$U$4*(1-( (A246-$U$5) / $U$6)^2)</f>
        <v>2.5684588492396368E-2</v>
      </c>
      <c r="C246" s="1">
        <v>0</v>
      </c>
      <c r="D246" s="1">
        <v>0</v>
      </c>
    </row>
    <row r="247" spans="1:4" x14ac:dyDescent="0.3">
      <c r="A247" s="1">
        <f>A246+$U$7</f>
        <v>6.1375000000000206</v>
      </c>
      <c r="B247" s="2">
        <f>$U$4*(1-( (A247-$U$5) / $U$6)^2)</f>
        <v>2.5775369964559234E-2</v>
      </c>
      <c r="C247" s="1">
        <v>0</v>
      </c>
      <c r="D247" s="1">
        <v>0</v>
      </c>
    </row>
    <row r="248" spans="1:4" x14ac:dyDescent="0.3">
      <c r="A248" s="1">
        <f>A247+$U$7</f>
        <v>6.162500000000021</v>
      </c>
      <c r="B248" s="2">
        <f>$U$4*(1-( (A248-$U$5) / $U$6)^2)</f>
        <v>2.5866031196361616E-2</v>
      </c>
      <c r="C248" s="1">
        <v>0</v>
      </c>
      <c r="D248" s="1">
        <v>0</v>
      </c>
    </row>
    <row r="249" spans="1:4" x14ac:dyDescent="0.3">
      <c r="A249" s="1">
        <f>A248+$U$7</f>
        <v>6.1875000000000213</v>
      </c>
      <c r="B249" s="2">
        <f>$U$4*(1-( (A249-$U$5) / $U$6)^2)</f>
        <v>2.5956572187803503E-2</v>
      </c>
      <c r="C249" s="1">
        <v>0</v>
      </c>
      <c r="D249" s="1">
        <v>0</v>
      </c>
    </row>
    <row r="250" spans="1:4" x14ac:dyDescent="0.3">
      <c r="A250" s="1">
        <f>A249+$U$7</f>
        <v>6.2125000000000217</v>
      </c>
      <c r="B250" s="2">
        <f>$U$4*(1-( (A250-$U$5) / $U$6)^2)</f>
        <v>2.6046992938884902E-2</v>
      </c>
      <c r="C250" s="1">
        <v>0</v>
      </c>
      <c r="D250" s="1">
        <v>0</v>
      </c>
    </row>
    <row r="251" spans="1:4" x14ac:dyDescent="0.3">
      <c r="A251" s="1">
        <f>A250+$U$7</f>
        <v>6.237500000000022</v>
      </c>
      <c r="B251" s="2">
        <f>$U$4*(1-( (A251-$U$5) / $U$6)^2)</f>
        <v>2.6137293449605841E-2</v>
      </c>
      <c r="C251" s="1">
        <v>0</v>
      </c>
      <c r="D251" s="1">
        <v>0</v>
      </c>
    </row>
    <row r="252" spans="1:4" x14ac:dyDescent="0.3">
      <c r="A252" s="1">
        <f>A251+$U$7</f>
        <v>6.2625000000000224</v>
      </c>
      <c r="B252" s="2">
        <f>$U$4*(1-( (A252-$U$5) / $U$6)^2)</f>
        <v>2.6227473719966303E-2</v>
      </c>
      <c r="C252" s="1">
        <v>0</v>
      </c>
      <c r="D252" s="1">
        <v>0</v>
      </c>
    </row>
    <row r="253" spans="1:4" x14ac:dyDescent="0.3">
      <c r="A253" s="1">
        <f>A252+$U$7</f>
        <v>6.2875000000000227</v>
      </c>
      <c r="B253" s="2">
        <f>$U$4*(1-( (A253-$U$5) / $U$6)^2)</f>
        <v>2.631753374996627E-2</v>
      </c>
      <c r="C253" s="1">
        <v>0</v>
      </c>
      <c r="D253" s="1">
        <v>0</v>
      </c>
    </row>
    <row r="254" spans="1:4" x14ac:dyDescent="0.3">
      <c r="A254" s="1">
        <f>A253+$U$7</f>
        <v>6.3125000000000231</v>
      </c>
      <c r="B254" s="2">
        <f>$U$4*(1-( (A254-$U$5) / $U$6)^2)</f>
        <v>2.6407473539605757E-2</v>
      </c>
      <c r="C254" s="1">
        <v>0</v>
      </c>
      <c r="D254" s="1">
        <v>0</v>
      </c>
    </row>
    <row r="255" spans="1:4" x14ac:dyDescent="0.3">
      <c r="A255" s="1">
        <f>A254+$U$7</f>
        <v>6.3375000000000234</v>
      </c>
      <c r="B255" s="2">
        <f>$U$4*(1-( (A255-$U$5) / $U$6)^2)</f>
        <v>2.6497293088884773E-2</v>
      </c>
      <c r="C255" s="1">
        <v>0</v>
      </c>
      <c r="D255" s="1">
        <v>0</v>
      </c>
    </row>
    <row r="256" spans="1:4" x14ac:dyDescent="0.3">
      <c r="A256" s="1">
        <f>A255+$U$7</f>
        <v>6.3625000000000238</v>
      </c>
      <c r="B256" s="2">
        <f>$U$4*(1-( (A256-$U$5) / $U$6)^2)</f>
        <v>2.6586992397803311E-2</v>
      </c>
      <c r="C256" s="1">
        <v>0</v>
      </c>
      <c r="D256" s="1">
        <v>0</v>
      </c>
    </row>
    <row r="257" spans="1:4" x14ac:dyDescent="0.3">
      <c r="A257" s="1">
        <f>A256+$U$7</f>
        <v>6.3875000000000242</v>
      </c>
      <c r="B257" s="2">
        <f>$U$4*(1-( (A257-$U$5) / $U$6)^2)</f>
        <v>2.6676571466361345E-2</v>
      </c>
      <c r="C257" s="1">
        <v>0</v>
      </c>
      <c r="D257" s="1">
        <v>0</v>
      </c>
    </row>
    <row r="258" spans="1:4" x14ac:dyDescent="0.3">
      <c r="A258" s="1">
        <f>A257+$U$7</f>
        <v>6.4125000000000245</v>
      </c>
      <c r="B258" s="2">
        <f>$U$4*(1-( (A258-$U$5) / $U$6)^2)</f>
        <v>2.6766030294558912E-2</v>
      </c>
      <c r="C258" s="1">
        <v>0</v>
      </c>
      <c r="D258" s="1">
        <v>0</v>
      </c>
    </row>
    <row r="259" spans="1:4" x14ac:dyDescent="0.3">
      <c r="A259" s="1">
        <f>A258+$U$7</f>
        <v>6.4375000000000249</v>
      </c>
      <c r="B259" s="2">
        <f>$U$4*(1-( (A259-$U$5) / $U$6)^2)</f>
        <v>2.6855368882396001E-2</v>
      </c>
      <c r="C259" s="1">
        <v>0</v>
      </c>
      <c r="D259" s="1">
        <v>0</v>
      </c>
    </row>
    <row r="260" spans="1:4" x14ac:dyDescent="0.3">
      <c r="A260" s="1">
        <f>A259+$U$7</f>
        <v>6.4625000000000252</v>
      </c>
      <c r="B260" s="2">
        <f>$U$4*(1-( (A260-$U$5) / $U$6)^2)</f>
        <v>2.6944587229872616E-2</v>
      </c>
      <c r="C260" s="1">
        <v>0</v>
      </c>
      <c r="D260" s="1">
        <v>0</v>
      </c>
    </row>
    <row r="261" spans="1:4" x14ac:dyDescent="0.3">
      <c r="A261" s="1">
        <f>A260+$U$7</f>
        <v>6.4875000000000256</v>
      </c>
      <c r="B261" s="2">
        <f>$U$4*(1-( (A261-$U$5) / $U$6)^2)</f>
        <v>2.7033685336988737E-2</v>
      </c>
      <c r="C261" s="1">
        <v>0</v>
      </c>
      <c r="D261" s="1">
        <v>0</v>
      </c>
    </row>
    <row r="262" spans="1:4" x14ac:dyDescent="0.3">
      <c r="A262" s="1">
        <f>A261+$U$7</f>
        <v>6.5125000000000259</v>
      </c>
      <c r="B262" s="2">
        <f>$U$4*(1-( (A262-$U$5) / $U$6)^2)</f>
        <v>2.712266320374437E-2</v>
      </c>
      <c r="C262" s="1">
        <v>0</v>
      </c>
      <c r="D262" s="1">
        <v>0</v>
      </c>
    </row>
    <row r="263" spans="1:4" x14ac:dyDescent="0.3">
      <c r="A263" s="1">
        <f>A262+$U$7</f>
        <v>6.5375000000000263</v>
      </c>
      <c r="B263" s="2">
        <f>$U$4*(1-( (A263-$U$5) / $U$6)^2)</f>
        <v>2.7211520830139543E-2</v>
      </c>
      <c r="C263" s="1">
        <v>0</v>
      </c>
      <c r="D263" s="1">
        <v>0</v>
      </c>
    </row>
    <row r="264" spans="1:4" x14ac:dyDescent="0.3">
      <c r="A264" s="1">
        <f>A263+$U$7</f>
        <v>6.5625000000000266</v>
      </c>
      <c r="B264" s="2">
        <f>$U$4*(1-( (A264-$U$5) / $U$6)^2)</f>
        <v>2.7300258216174232E-2</v>
      </c>
      <c r="C264" s="1">
        <v>0</v>
      </c>
      <c r="D264" s="1">
        <v>0</v>
      </c>
    </row>
    <row r="265" spans="1:4" x14ac:dyDescent="0.3">
      <c r="A265" s="1">
        <f>A264+$U$7</f>
        <v>6.587500000000027</v>
      </c>
      <c r="B265" s="2">
        <f>$U$4*(1-( (A265-$U$5) / $U$6)^2)</f>
        <v>2.7388875361848433E-2</v>
      </c>
      <c r="C265" s="1">
        <v>0</v>
      </c>
      <c r="D265" s="1">
        <v>0</v>
      </c>
    </row>
    <row r="266" spans="1:4" x14ac:dyDescent="0.3">
      <c r="A266" s="1">
        <f>A265+$U$7</f>
        <v>6.6125000000000274</v>
      </c>
      <c r="B266" s="2">
        <f>$U$4*(1-( (A266-$U$5) / $U$6)^2)</f>
        <v>2.7477372267162153E-2</v>
      </c>
      <c r="C266" s="1">
        <v>0</v>
      </c>
      <c r="D266" s="1">
        <v>0</v>
      </c>
    </row>
    <row r="267" spans="1:4" x14ac:dyDescent="0.3">
      <c r="A267" s="1">
        <f>A266+$U$7</f>
        <v>6.6375000000000277</v>
      </c>
      <c r="B267" s="2">
        <f>$U$4*(1-( (A267-$U$5) / $U$6)^2)</f>
        <v>2.7565748932115403E-2</v>
      </c>
      <c r="C267" s="1">
        <v>0</v>
      </c>
      <c r="D267" s="1">
        <v>0</v>
      </c>
    </row>
    <row r="268" spans="1:4" x14ac:dyDescent="0.3">
      <c r="A268" s="1">
        <f>A267+$U$7</f>
        <v>6.6625000000000281</v>
      </c>
      <c r="B268" s="2">
        <f>$U$4*(1-( (A268-$U$5) / $U$6)^2)</f>
        <v>2.7654005356708176E-2</v>
      </c>
      <c r="C268" s="1">
        <v>0</v>
      </c>
      <c r="D268" s="1">
        <v>0</v>
      </c>
    </row>
    <row r="269" spans="1:4" x14ac:dyDescent="0.3">
      <c r="A269" s="1">
        <f>A268+$U$7</f>
        <v>6.6875000000000284</v>
      </c>
      <c r="B269" s="2">
        <f>$U$4*(1-( (A269-$U$5) / $U$6)^2)</f>
        <v>2.7742141540940443E-2</v>
      </c>
      <c r="C269" s="1">
        <v>0</v>
      </c>
      <c r="D269" s="1">
        <v>0</v>
      </c>
    </row>
    <row r="270" spans="1:4" x14ac:dyDescent="0.3">
      <c r="A270" s="1">
        <f>A269+$U$7</f>
        <v>6.7125000000000288</v>
      </c>
      <c r="B270" s="2">
        <f>$U$4*(1-( (A270-$U$5) / $U$6)^2)</f>
        <v>2.7830157484812237E-2</v>
      </c>
      <c r="C270" s="1">
        <v>0</v>
      </c>
      <c r="D270" s="1">
        <v>0</v>
      </c>
    </row>
    <row r="271" spans="1:4" x14ac:dyDescent="0.3">
      <c r="A271" s="1">
        <f>A270+$U$7</f>
        <v>6.7375000000000291</v>
      </c>
      <c r="B271" s="2">
        <f>$U$4*(1-( (A271-$U$5) / $U$6)^2)</f>
        <v>2.7918053188323567E-2</v>
      </c>
      <c r="C271" s="1">
        <v>0</v>
      </c>
      <c r="D271" s="1">
        <v>0</v>
      </c>
    </row>
    <row r="272" spans="1:4" x14ac:dyDescent="0.3">
      <c r="A272" s="1">
        <f>A271+$U$7</f>
        <v>6.7625000000000295</v>
      </c>
      <c r="B272" s="2">
        <f>$U$4*(1-( (A272-$U$5) / $U$6)^2)</f>
        <v>2.8005828651474409E-2</v>
      </c>
      <c r="C272" s="1">
        <v>0</v>
      </c>
      <c r="D272" s="1">
        <v>0</v>
      </c>
    </row>
    <row r="273" spans="1:4" x14ac:dyDescent="0.3">
      <c r="A273" s="1">
        <f>A272+$U$7</f>
        <v>6.7875000000000298</v>
      </c>
      <c r="B273" s="2">
        <f>$U$4*(1-( (A273-$U$5) / $U$6)^2)</f>
        <v>2.8093483874264764E-2</v>
      </c>
      <c r="C273" s="1">
        <v>0</v>
      </c>
      <c r="D273" s="1">
        <v>0</v>
      </c>
    </row>
    <row r="274" spans="1:4" x14ac:dyDescent="0.3">
      <c r="A274" s="1">
        <f>A273+$U$7</f>
        <v>6.8125000000000302</v>
      </c>
      <c r="B274" s="2">
        <f>$U$4*(1-( (A274-$U$5) / $U$6)^2)</f>
        <v>2.8181018856694631E-2</v>
      </c>
      <c r="C274" s="1">
        <v>0</v>
      </c>
      <c r="D274" s="1">
        <v>0</v>
      </c>
    </row>
    <row r="275" spans="1:4" x14ac:dyDescent="0.3">
      <c r="A275" s="1">
        <f>A274+$U$7</f>
        <v>6.8375000000000306</v>
      </c>
      <c r="B275" s="2">
        <f>$U$4*(1-( (A275-$U$5) / $U$6)^2)</f>
        <v>2.8268433598764037E-2</v>
      </c>
      <c r="C275" s="1">
        <v>0</v>
      </c>
      <c r="D275" s="1">
        <v>0</v>
      </c>
    </row>
    <row r="276" spans="1:4" x14ac:dyDescent="0.3">
      <c r="A276" s="1">
        <f>A275+$U$7</f>
        <v>6.8625000000000309</v>
      </c>
      <c r="B276" s="2">
        <f>$U$4*(1-( (A276-$U$5) / $U$6)^2)</f>
        <v>2.835572810047296E-2</v>
      </c>
      <c r="C276" s="1">
        <v>0</v>
      </c>
      <c r="D276" s="1">
        <v>0</v>
      </c>
    </row>
    <row r="277" spans="1:4" x14ac:dyDescent="0.3">
      <c r="A277" s="1">
        <f>A276+$U$7</f>
        <v>6.8875000000000313</v>
      </c>
      <c r="B277" s="2">
        <f>$U$4*(1-( (A277-$U$5) / $U$6)^2)</f>
        <v>2.8442902361821395E-2</v>
      </c>
      <c r="C277" s="1">
        <v>0</v>
      </c>
      <c r="D277" s="1">
        <v>0</v>
      </c>
    </row>
    <row r="278" spans="1:4" x14ac:dyDescent="0.3">
      <c r="A278" s="1">
        <f>A277+$U$7</f>
        <v>6.9125000000000316</v>
      </c>
      <c r="B278" s="2">
        <f>$U$4*(1-( (A278-$U$5) / $U$6)^2)</f>
        <v>2.8529956382809349E-2</v>
      </c>
      <c r="C278" s="1">
        <v>0</v>
      </c>
      <c r="D278" s="1">
        <v>0</v>
      </c>
    </row>
    <row r="279" spans="1:4" x14ac:dyDescent="0.3">
      <c r="A279" s="1">
        <f>A278+$U$7</f>
        <v>6.937500000000032</v>
      </c>
      <c r="B279" s="2">
        <f>$U$4*(1-( (A279-$U$5) / $U$6)^2)</f>
        <v>2.8616890163436826E-2</v>
      </c>
      <c r="C279" s="1">
        <v>0</v>
      </c>
      <c r="D279" s="1">
        <v>0</v>
      </c>
    </row>
    <row r="280" spans="1:4" x14ac:dyDescent="0.3">
      <c r="A280" s="1">
        <f>A279+$U$7</f>
        <v>6.9625000000000323</v>
      </c>
      <c r="B280" s="2">
        <f>$U$4*(1-( (A280-$U$5) / $U$6)^2)</f>
        <v>2.8703703703703828E-2</v>
      </c>
      <c r="C280" s="1">
        <v>0</v>
      </c>
      <c r="D280" s="1">
        <v>0</v>
      </c>
    </row>
    <row r="281" spans="1:4" x14ac:dyDescent="0.3">
      <c r="A281" s="1">
        <f>A280+$U$7</f>
        <v>6.9875000000000327</v>
      </c>
      <c r="B281" s="2">
        <f>$U$4*(1-( (A281-$U$5) / $U$6)^2)</f>
        <v>2.8790397003610333E-2</v>
      </c>
      <c r="C281" s="1">
        <v>0</v>
      </c>
      <c r="D281" s="1">
        <v>0</v>
      </c>
    </row>
    <row r="282" spans="1:4" x14ac:dyDescent="0.3">
      <c r="A282" s="1">
        <f>A281+$U$7</f>
        <v>7.012500000000033</v>
      </c>
      <c r="B282" s="2">
        <f>$U$4*(1-( (A282-$U$5) / $U$6)^2)</f>
        <v>2.8876970063156357E-2</v>
      </c>
      <c r="C282" s="1">
        <v>0</v>
      </c>
      <c r="D282" s="1">
        <v>0</v>
      </c>
    </row>
    <row r="283" spans="1:4" x14ac:dyDescent="0.3">
      <c r="A283" s="1">
        <f>A282+$U$7</f>
        <v>7.0375000000000334</v>
      </c>
      <c r="B283" s="2">
        <f>$U$4*(1-( (A283-$U$5) / $U$6)^2)</f>
        <v>2.8963422882341917E-2</v>
      </c>
      <c r="C283" s="1">
        <v>0</v>
      </c>
      <c r="D283" s="1">
        <v>0</v>
      </c>
    </row>
    <row r="284" spans="1:4" x14ac:dyDescent="0.3">
      <c r="A284" s="1">
        <f>A283+$U$7</f>
        <v>7.0625000000000338</v>
      </c>
      <c r="B284" s="2">
        <f>$U$4*(1-( (A284-$U$5) / $U$6)^2)</f>
        <v>2.9049755461167E-2</v>
      </c>
      <c r="C284" s="1">
        <v>0</v>
      </c>
      <c r="D284" s="1">
        <v>0</v>
      </c>
    </row>
    <row r="285" spans="1:4" x14ac:dyDescent="0.3">
      <c r="A285" s="1">
        <f>A284+$U$7</f>
        <v>7.0875000000000341</v>
      </c>
      <c r="B285" s="2">
        <f>$U$4*(1-( (A285-$U$5) / $U$6)^2)</f>
        <v>2.9135967799631589E-2</v>
      </c>
      <c r="C285" s="1">
        <v>0</v>
      </c>
      <c r="D285" s="1">
        <v>0</v>
      </c>
    </row>
    <row r="286" spans="1:4" x14ac:dyDescent="0.3">
      <c r="A286" s="1">
        <f>A285+$U$7</f>
        <v>7.1125000000000345</v>
      </c>
      <c r="B286" s="2">
        <f>$U$4*(1-( (A286-$U$5) / $U$6)^2)</f>
        <v>2.9222059897735683E-2</v>
      </c>
      <c r="C286" s="1">
        <v>0</v>
      </c>
      <c r="D286" s="1">
        <v>0</v>
      </c>
    </row>
    <row r="287" spans="1:4" x14ac:dyDescent="0.3">
      <c r="A287" s="1">
        <f>A286+$U$7</f>
        <v>7.1375000000000348</v>
      </c>
      <c r="B287" s="2">
        <f>$U$4*(1-( (A287-$U$5) / $U$6)^2)</f>
        <v>2.930803175547932E-2</v>
      </c>
      <c r="C287" s="1">
        <v>0</v>
      </c>
      <c r="D287" s="1">
        <v>0</v>
      </c>
    </row>
    <row r="288" spans="1:4" x14ac:dyDescent="0.3">
      <c r="A288" s="1">
        <f>A287+$U$7</f>
        <v>7.1625000000000352</v>
      </c>
      <c r="B288" s="2">
        <f>$U$4*(1-( (A288-$U$5) / $U$6)^2)</f>
        <v>2.939388337286248E-2</v>
      </c>
      <c r="C288" s="1">
        <v>0</v>
      </c>
      <c r="D288" s="1">
        <v>0</v>
      </c>
    </row>
    <row r="289" spans="1:4" x14ac:dyDescent="0.3">
      <c r="A289" s="1">
        <f>A288+$U$7</f>
        <v>7.1875000000000355</v>
      </c>
      <c r="B289" s="2">
        <f>$U$4*(1-( (A289-$U$5) / $U$6)^2)</f>
        <v>2.9479614749885148E-2</v>
      </c>
      <c r="C289" s="1">
        <v>0</v>
      </c>
      <c r="D289" s="1">
        <v>0</v>
      </c>
    </row>
    <row r="290" spans="1:4" x14ac:dyDescent="0.3">
      <c r="A290" s="1">
        <f>A289+$U$7</f>
        <v>7.2125000000000359</v>
      </c>
      <c r="B290" s="2">
        <f>$U$4*(1-( (A290-$U$5) / $U$6)^2)</f>
        <v>2.9565225886547333E-2</v>
      </c>
      <c r="C290" s="1">
        <v>0</v>
      </c>
      <c r="D290" s="1">
        <v>0</v>
      </c>
    </row>
    <row r="291" spans="1:4" x14ac:dyDescent="0.3">
      <c r="A291" s="1">
        <f>A290+$U$7</f>
        <v>7.2375000000000362</v>
      </c>
      <c r="B291" s="2">
        <f>$U$4*(1-( (A291-$U$5) / $U$6)^2)</f>
        <v>2.9650716782849047E-2</v>
      </c>
      <c r="C291" s="1">
        <v>0</v>
      </c>
      <c r="D291" s="1">
        <v>0</v>
      </c>
    </row>
    <row r="292" spans="1:4" x14ac:dyDescent="0.3">
      <c r="A292" s="1">
        <f>A291+$U$7</f>
        <v>7.2625000000000366</v>
      </c>
      <c r="B292" s="2">
        <f>$U$4*(1-( (A292-$U$5) / $U$6)^2)</f>
        <v>2.9736087438790276E-2</v>
      </c>
      <c r="C292" s="1">
        <v>0</v>
      </c>
      <c r="D292" s="1">
        <v>0</v>
      </c>
    </row>
    <row r="293" spans="1:4" x14ac:dyDescent="0.3">
      <c r="A293" s="1">
        <f>A292+$U$7</f>
        <v>7.2875000000000369</v>
      </c>
      <c r="B293" s="2">
        <f>$U$4*(1-( (A293-$U$5) / $U$6)^2)</f>
        <v>2.9821337854371011E-2</v>
      </c>
      <c r="C293" s="1">
        <v>0</v>
      </c>
      <c r="D293" s="1">
        <v>0</v>
      </c>
    </row>
    <row r="294" spans="1:4" x14ac:dyDescent="0.3">
      <c r="A294" s="1">
        <f>A293+$U$7</f>
        <v>7.3125000000000373</v>
      </c>
      <c r="B294" s="2">
        <f>$U$4*(1-( (A294-$U$5) / $U$6)^2)</f>
        <v>2.9906468029591279E-2</v>
      </c>
      <c r="C294" s="1">
        <v>0</v>
      </c>
      <c r="D294" s="1">
        <v>0</v>
      </c>
    </row>
    <row r="295" spans="1:4" x14ac:dyDescent="0.3">
      <c r="A295" s="1">
        <f>A294+$U$7</f>
        <v>7.3375000000000377</v>
      </c>
      <c r="B295" s="2">
        <f>$U$4*(1-( (A295-$U$5) / $U$6)^2)</f>
        <v>2.999147796445107E-2</v>
      </c>
      <c r="C295" s="1">
        <v>0</v>
      </c>
      <c r="D295" s="1">
        <v>0</v>
      </c>
    </row>
    <row r="296" spans="1:4" x14ac:dyDescent="0.3">
      <c r="A296" s="1">
        <f>A295+$U$7</f>
        <v>7.362500000000038</v>
      </c>
      <c r="B296" s="2">
        <f>$U$4*(1-( (A296-$U$5) / $U$6)^2)</f>
        <v>3.007636765895038E-2</v>
      </c>
      <c r="C296" s="1">
        <v>0</v>
      </c>
      <c r="D296" s="1">
        <v>0</v>
      </c>
    </row>
    <row r="297" spans="1:4" x14ac:dyDescent="0.3">
      <c r="A297" s="1">
        <f>A296+$U$7</f>
        <v>7.3875000000000384</v>
      </c>
      <c r="B297" s="2">
        <f>$U$4*(1-( (A297-$U$5) / $U$6)^2)</f>
        <v>3.0161137113089202E-2</v>
      </c>
      <c r="C297" s="1">
        <v>0</v>
      </c>
      <c r="D297" s="1">
        <v>0</v>
      </c>
    </row>
    <row r="298" spans="1:4" x14ac:dyDescent="0.3">
      <c r="A298" s="1">
        <f>A297+$U$7</f>
        <v>7.4125000000000387</v>
      </c>
      <c r="B298" s="2">
        <f>$U$4*(1-( (A298-$U$5) / $U$6)^2)</f>
        <v>3.024578632686753E-2</v>
      </c>
      <c r="C298" s="1">
        <v>0</v>
      </c>
      <c r="D298" s="1">
        <v>0</v>
      </c>
    </row>
    <row r="299" spans="1:4" x14ac:dyDescent="0.3">
      <c r="A299" s="1">
        <f>A298+$U$7</f>
        <v>7.4375000000000391</v>
      </c>
      <c r="B299" s="2">
        <f>$U$4*(1-( (A299-$U$5) / $U$6)^2)</f>
        <v>3.0330315300285404E-2</v>
      </c>
      <c r="C299" s="1">
        <v>0</v>
      </c>
      <c r="D299" s="1">
        <v>0</v>
      </c>
    </row>
    <row r="300" spans="1:4" x14ac:dyDescent="0.3">
      <c r="A300" s="1">
        <f>A299+$U$7</f>
        <v>7.4625000000000394</v>
      </c>
      <c r="B300" s="2">
        <f>$U$4*(1-( (A300-$U$5) / $U$6)^2)</f>
        <v>3.0414724033342794E-2</v>
      </c>
      <c r="C300" s="1">
        <v>0</v>
      </c>
      <c r="D300" s="1">
        <v>0</v>
      </c>
    </row>
    <row r="301" spans="1:4" x14ac:dyDescent="0.3">
      <c r="A301" s="1">
        <f>A300+$U$7</f>
        <v>7.4875000000000398</v>
      </c>
      <c r="B301" s="2">
        <f>$U$4*(1-( (A301-$U$5) / $U$6)^2)</f>
        <v>3.049901252603969E-2</v>
      </c>
      <c r="C301" s="1">
        <v>0</v>
      </c>
      <c r="D301" s="1">
        <v>0</v>
      </c>
    </row>
    <row r="302" spans="1:4" x14ac:dyDescent="0.3">
      <c r="A302" s="1">
        <f>A301+$U$7</f>
        <v>7.5125000000000401</v>
      </c>
      <c r="B302" s="2">
        <f>$U$4*(1-( (A302-$U$5) / $U$6)^2)</f>
        <v>3.0583180778376112E-2</v>
      </c>
      <c r="C302" s="1">
        <v>0</v>
      </c>
      <c r="D302" s="1">
        <v>0</v>
      </c>
    </row>
    <row r="303" spans="1:4" x14ac:dyDescent="0.3">
      <c r="A303" s="1">
        <f>A302+$U$7</f>
        <v>7.5375000000000405</v>
      </c>
      <c r="B303" s="2">
        <f>$U$4*(1-( (A303-$U$5) / $U$6)^2)</f>
        <v>3.0667228790352056E-2</v>
      </c>
      <c r="C303" s="1">
        <v>0</v>
      </c>
      <c r="D303" s="1">
        <v>0</v>
      </c>
    </row>
    <row r="304" spans="1:4" x14ac:dyDescent="0.3">
      <c r="A304" s="1">
        <f>A303+$U$7</f>
        <v>7.5625000000000409</v>
      </c>
      <c r="B304" s="2">
        <f>$U$4*(1-( (A304-$U$5) / $U$6)^2)</f>
        <v>3.0751156561967512E-2</v>
      </c>
      <c r="C304" s="1">
        <v>0</v>
      </c>
      <c r="D304" s="1">
        <v>0</v>
      </c>
    </row>
    <row r="305" spans="1:4" x14ac:dyDescent="0.3">
      <c r="A305" s="1">
        <f>A304+$U$7</f>
        <v>7.5875000000000412</v>
      </c>
      <c r="B305" s="2">
        <f>$U$4*(1-( (A305-$U$5) / $U$6)^2)</f>
        <v>3.0834964093222488E-2</v>
      </c>
      <c r="C305" s="1">
        <v>0</v>
      </c>
      <c r="D305" s="1">
        <v>0</v>
      </c>
    </row>
    <row r="306" spans="1:4" x14ac:dyDescent="0.3">
      <c r="A306" s="1">
        <f>A305+$U$7</f>
        <v>7.6125000000000416</v>
      </c>
      <c r="B306" s="2">
        <f>$U$4*(1-( (A306-$U$5) / $U$6)^2)</f>
        <v>3.0918651384116983E-2</v>
      </c>
      <c r="C306" s="1">
        <v>0</v>
      </c>
      <c r="D306" s="1">
        <v>0</v>
      </c>
    </row>
    <row r="307" spans="1:4" x14ac:dyDescent="0.3">
      <c r="A307" s="1">
        <f>A306+$U$7</f>
        <v>7.6375000000000419</v>
      </c>
      <c r="B307" s="2">
        <f>$U$4*(1-( (A307-$U$5) / $U$6)^2)</f>
        <v>3.1002218434651015E-2</v>
      </c>
      <c r="C307" s="1">
        <v>0</v>
      </c>
      <c r="D307" s="1">
        <v>0</v>
      </c>
    </row>
    <row r="308" spans="1:4" x14ac:dyDescent="0.3">
      <c r="A308" s="1">
        <f>A307+$U$7</f>
        <v>7.6625000000000423</v>
      </c>
      <c r="B308" s="2">
        <f>$U$4*(1-( (A308-$U$5) / $U$6)^2)</f>
        <v>3.1085665244824551E-2</v>
      </c>
      <c r="C308" s="1">
        <v>0</v>
      </c>
      <c r="D308" s="1">
        <v>0</v>
      </c>
    </row>
    <row r="309" spans="1:4" x14ac:dyDescent="0.3">
      <c r="A309" s="1">
        <f>A308+$U$7</f>
        <v>7.6875000000000426</v>
      </c>
      <c r="B309" s="2">
        <f>$U$4*(1-( (A309-$U$5) / $U$6)^2)</f>
        <v>3.1168991814637607E-2</v>
      </c>
      <c r="C309" s="1">
        <v>0</v>
      </c>
      <c r="D309" s="1">
        <v>0</v>
      </c>
    </row>
    <row r="310" spans="1:4" x14ac:dyDescent="0.3">
      <c r="A310" s="1">
        <f>A309+$U$7</f>
        <v>7.712500000000043</v>
      </c>
      <c r="B310" s="2">
        <f>$U$4*(1-( (A310-$U$5) / $U$6)^2)</f>
        <v>3.1252198144090172E-2</v>
      </c>
      <c r="C310" s="1">
        <v>0</v>
      </c>
      <c r="D310" s="1">
        <v>0</v>
      </c>
    </row>
    <row r="311" spans="1:4" x14ac:dyDescent="0.3">
      <c r="A311" s="1">
        <f>A310+$U$7</f>
        <v>7.7375000000000433</v>
      </c>
      <c r="B311" s="2">
        <f>$U$4*(1-( (A311-$U$5) / $U$6)^2)</f>
        <v>3.1335284233182277E-2</v>
      </c>
      <c r="C311" s="1">
        <v>0</v>
      </c>
      <c r="D311" s="1">
        <v>0</v>
      </c>
    </row>
    <row r="312" spans="1:4" x14ac:dyDescent="0.3">
      <c r="A312" s="1">
        <f>A311+$U$7</f>
        <v>7.7625000000000437</v>
      </c>
      <c r="B312" s="2">
        <f>$U$4*(1-( (A312-$U$5) / $U$6)^2)</f>
        <v>3.1418250081913901E-2</v>
      </c>
      <c r="C312" s="1">
        <v>0</v>
      </c>
      <c r="D312" s="1">
        <v>0</v>
      </c>
    </row>
    <row r="313" spans="1:4" x14ac:dyDescent="0.3">
      <c r="A313" s="1">
        <f>A312+$U$7</f>
        <v>7.7875000000000441</v>
      </c>
      <c r="B313" s="2">
        <f>$U$4*(1-( (A313-$U$5) / $U$6)^2)</f>
        <v>3.150109569028503E-2</v>
      </c>
      <c r="C313" s="1">
        <v>0</v>
      </c>
      <c r="D313" s="1">
        <v>0</v>
      </c>
    </row>
    <row r="314" spans="1:4" x14ac:dyDescent="0.3">
      <c r="A314" s="1">
        <f>A313+$U$7</f>
        <v>7.8125000000000444</v>
      </c>
      <c r="B314" s="2">
        <f>$U$4*(1-( (A314-$U$5) / $U$6)^2)</f>
        <v>3.1583821058295679E-2</v>
      </c>
      <c r="C314" s="1">
        <v>0</v>
      </c>
      <c r="D314" s="1">
        <v>0</v>
      </c>
    </row>
    <row r="315" spans="1:4" x14ac:dyDescent="0.3">
      <c r="A315" s="1">
        <f>A314+$U$7</f>
        <v>7.8375000000000448</v>
      </c>
      <c r="B315" s="2">
        <f>$U$4*(1-( (A315-$U$5) / $U$6)^2)</f>
        <v>3.1666426185945847E-2</v>
      </c>
      <c r="C315" s="1">
        <v>0</v>
      </c>
      <c r="D315" s="1">
        <v>0</v>
      </c>
    </row>
    <row r="316" spans="1:4" x14ac:dyDescent="0.3">
      <c r="A316" s="1">
        <f>A315+$U$7</f>
        <v>7.8625000000000451</v>
      </c>
      <c r="B316" s="2">
        <f>$U$4*(1-( (A316-$U$5) / $U$6)^2)</f>
        <v>3.1748911073235554E-2</v>
      </c>
      <c r="C316" s="1">
        <v>0</v>
      </c>
      <c r="D316" s="1">
        <v>0</v>
      </c>
    </row>
    <row r="317" spans="1:4" x14ac:dyDescent="0.3">
      <c r="A317" s="1">
        <f>A316+$U$7</f>
        <v>7.8875000000000455</v>
      </c>
      <c r="B317" s="2">
        <f>$U$4*(1-( (A317-$U$5) / $U$6)^2)</f>
        <v>3.1831275720164753E-2</v>
      </c>
      <c r="C317" s="1">
        <v>0</v>
      </c>
      <c r="D317" s="1">
        <v>0</v>
      </c>
    </row>
    <row r="318" spans="1:4" x14ac:dyDescent="0.3">
      <c r="A318" s="1">
        <f>A317+$U$7</f>
        <v>7.9125000000000458</v>
      </c>
      <c r="B318" s="2">
        <f>$U$4*(1-( (A318-$U$5) / $U$6)^2)</f>
        <v>3.1913520126733493E-2</v>
      </c>
      <c r="C318" s="1">
        <v>0</v>
      </c>
      <c r="D318" s="1">
        <v>0</v>
      </c>
    </row>
    <row r="319" spans="1:4" x14ac:dyDescent="0.3">
      <c r="A319" s="1">
        <f>A318+$U$7</f>
        <v>7.9375000000000462</v>
      </c>
      <c r="B319" s="2">
        <f>$U$4*(1-( (A319-$U$5) / $U$6)^2)</f>
        <v>3.1995644292941744E-2</v>
      </c>
      <c r="C319" s="1">
        <v>0</v>
      </c>
      <c r="D319" s="1">
        <v>0</v>
      </c>
    </row>
    <row r="320" spans="1:4" x14ac:dyDescent="0.3">
      <c r="A320" s="1">
        <f>A319+$U$7</f>
        <v>7.9625000000000465</v>
      </c>
      <c r="B320" s="2">
        <f>$U$4*(1-( (A320-$U$5) / $U$6)^2)</f>
        <v>3.2077648218789521E-2</v>
      </c>
      <c r="C320" s="1">
        <v>0</v>
      </c>
      <c r="D320" s="1">
        <v>0</v>
      </c>
    </row>
    <row r="321" spans="1:4" x14ac:dyDescent="0.3">
      <c r="A321" s="1">
        <f>A320+$U$7</f>
        <v>7.9875000000000469</v>
      </c>
      <c r="B321" s="2">
        <f>$U$4*(1-( (A321-$U$5) / $U$6)^2)</f>
        <v>3.2159531904276804E-2</v>
      </c>
      <c r="C321" s="1">
        <v>0</v>
      </c>
      <c r="D321" s="1">
        <v>0</v>
      </c>
    </row>
    <row r="322" spans="1:4" x14ac:dyDescent="0.3">
      <c r="A322" s="1">
        <f>A321+$U$7</f>
        <v>8.0125000000000473</v>
      </c>
      <c r="B322" s="2">
        <f>$U$4*(1-( (A322-$U$5) / $U$6)^2)</f>
        <v>3.2241295349403606E-2</v>
      </c>
      <c r="C322" s="1">
        <v>0</v>
      </c>
      <c r="D322" s="1">
        <v>0</v>
      </c>
    </row>
    <row r="323" spans="1:4" x14ac:dyDescent="0.3">
      <c r="A323" s="1">
        <f>A322+$U$7</f>
        <v>8.0375000000000476</v>
      </c>
      <c r="B323" s="2">
        <f>$U$4*(1-( (A323-$U$5) / $U$6)^2)</f>
        <v>3.2322938554169942E-2</v>
      </c>
      <c r="C323" s="1">
        <v>0</v>
      </c>
      <c r="D323" s="1">
        <v>0</v>
      </c>
    </row>
    <row r="324" spans="1:4" x14ac:dyDescent="0.3">
      <c r="A324" s="1">
        <f>A323+$U$7</f>
        <v>8.062500000000048</v>
      </c>
      <c r="B324" s="2">
        <f>$U$4*(1-( (A324-$U$5) / $U$6)^2)</f>
        <v>3.2404461518575796E-2</v>
      </c>
      <c r="C324" s="1">
        <v>0</v>
      </c>
      <c r="D324" s="1">
        <v>0</v>
      </c>
    </row>
    <row r="325" spans="1:4" x14ac:dyDescent="0.3">
      <c r="A325" s="1">
        <f>A324+$U$7</f>
        <v>8.0875000000000483</v>
      </c>
      <c r="B325" s="2">
        <f>$U$4*(1-( (A325-$U$5) / $U$6)^2)</f>
        <v>3.2485864242621162E-2</v>
      </c>
      <c r="C325" s="1">
        <v>0</v>
      </c>
      <c r="D325" s="1">
        <v>0</v>
      </c>
    </row>
    <row r="326" spans="1:4" x14ac:dyDescent="0.3">
      <c r="A326" s="1">
        <f>A325+$U$7</f>
        <v>8.1125000000000487</v>
      </c>
      <c r="B326" s="2">
        <f>$U$4*(1-( (A326-$U$5) / $U$6)^2)</f>
        <v>3.2567146726306034E-2</v>
      </c>
      <c r="C326" s="1">
        <v>0</v>
      </c>
      <c r="D326" s="1">
        <v>0</v>
      </c>
    </row>
    <row r="327" spans="1:4" x14ac:dyDescent="0.3">
      <c r="A327" s="1">
        <f>A326+$U$7</f>
        <v>8.137500000000049</v>
      </c>
      <c r="B327" s="2">
        <f>$U$4*(1-( (A327-$U$5) / $U$6)^2)</f>
        <v>3.2648308969630446E-2</v>
      </c>
      <c r="C327" s="1">
        <v>0</v>
      </c>
      <c r="D327" s="1">
        <v>0</v>
      </c>
    </row>
    <row r="328" spans="1:4" x14ac:dyDescent="0.3">
      <c r="A328" s="1">
        <f>A327+$U$7</f>
        <v>8.1625000000000494</v>
      </c>
      <c r="B328" s="2">
        <f>$U$4*(1-( (A328-$U$5) / $U$6)^2)</f>
        <v>3.2729350972594377E-2</v>
      </c>
      <c r="C328" s="1">
        <v>0</v>
      </c>
      <c r="D328" s="1">
        <v>0</v>
      </c>
    </row>
    <row r="329" spans="1:4" x14ac:dyDescent="0.3">
      <c r="A329" s="1">
        <f>A328+$U$7</f>
        <v>8.1875000000000497</v>
      </c>
      <c r="B329" s="2">
        <f>$U$4*(1-( (A329-$U$5) / $U$6)^2)</f>
        <v>3.2810272735197821E-2</v>
      </c>
      <c r="C329" s="1">
        <v>0</v>
      </c>
      <c r="D329" s="1">
        <v>0</v>
      </c>
    </row>
    <row r="330" spans="1:4" x14ac:dyDescent="0.3">
      <c r="A330" s="1">
        <f>A329+$U$7</f>
        <v>8.2125000000000501</v>
      </c>
      <c r="B330" s="2">
        <f>$U$4*(1-( (A330-$U$5) / $U$6)^2)</f>
        <v>3.2891074257440783E-2</v>
      </c>
      <c r="C330" s="1">
        <v>0</v>
      </c>
      <c r="D330" s="1">
        <v>0</v>
      </c>
    </row>
    <row r="331" spans="1:4" x14ac:dyDescent="0.3">
      <c r="A331" s="1">
        <f>A330+$U$7</f>
        <v>8.2375000000000504</v>
      </c>
      <c r="B331" s="2">
        <f>$U$4*(1-( (A331-$U$5) / $U$6)^2)</f>
        <v>3.2971755539323279E-2</v>
      </c>
      <c r="C331" s="1">
        <v>0</v>
      </c>
      <c r="D331" s="1">
        <v>0</v>
      </c>
    </row>
    <row r="332" spans="1:4" x14ac:dyDescent="0.3">
      <c r="A332" s="1">
        <f>A331+$U$7</f>
        <v>8.2625000000000508</v>
      </c>
      <c r="B332" s="2">
        <f>$U$4*(1-( (A332-$U$5) / $U$6)^2)</f>
        <v>3.305231658084528E-2</v>
      </c>
      <c r="C332" s="1">
        <v>0</v>
      </c>
      <c r="D332" s="1">
        <v>0</v>
      </c>
    </row>
    <row r="333" spans="1:4" x14ac:dyDescent="0.3">
      <c r="A333" s="1">
        <f>A332+$U$7</f>
        <v>8.2875000000000512</v>
      </c>
      <c r="B333" s="2">
        <f>$U$4*(1-( (A333-$U$5) / $U$6)^2)</f>
        <v>3.3132757382006793E-2</v>
      </c>
      <c r="C333" s="1">
        <v>0</v>
      </c>
      <c r="D333" s="1">
        <v>0</v>
      </c>
    </row>
    <row r="334" spans="1:4" x14ac:dyDescent="0.3">
      <c r="A334" s="1">
        <f>A333+$U$7</f>
        <v>8.3125000000000515</v>
      </c>
      <c r="B334" s="2">
        <f>$U$4*(1-( (A334-$U$5) / $U$6)^2)</f>
        <v>3.3213077942807832E-2</v>
      </c>
      <c r="C334" s="1">
        <v>0</v>
      </c>
      <c r="D334" s="1">
        <v>0</v>
      </c>
    </row>
    <row r="335" spans="1:4" x14ac:dyDescent="0.3">
      <c r="A335" s="1">
        <f>A334+$U$7</f>
        <v>8.3375000000000519</v>
      </c>
      <c r="B335" s="2">
        <f>$U$4*(1-( (A335-$U$5) / $U$6)^2)</f>
        <v>3.3293278263248398E-2</v>
      </c>
      <c r="C335" s="1">
        <v>0</v>
      </c>
      <c r="D335" s="1">
        <v>0</v>
      </c>
    </row>
    <row r="336" spans="1:4" x14ac:dyDescent="0.3">
      <c r="A336" s="1">
        <f>A335+$U$7</f>
        <v>8.3625000000000522</v>
      </c>
      <c r="B336" s="2">
        <f>$U$4*(1-( (A336-$U$5) / $U$6)^2)</f>
        <v>3.3373358343328483E-2</v>
      </c>
      <c r="C336" s="1">
        <v>0</v>
      </c>
      <c r="D336" s="1">
        <v>0</v>
      </c>
    </row>
    <row r="337" spans="1:4" x14ac:dyDescent="0.3">
      <c r="A337" s="1">
        <f>A336+$U$7</f>
        <v>8.3875000000000526</v>
      </c>
      <c r="B337" s="2">
        <f>$U$4*(1-( (A337-$U$5) / $U$6)^2)</f>
        <v>3.3453318183048079E-2</v>
      </c>
      <c r="C337" s="1">
        <v>0</v>
      </c>
      <c r="D337" s="1">
        <v>0</v>
      </c>
    </row>
    <row r="338" spans="1:4" x14ac:dyDescent="0.3">
      <c r="A338" s="1">
        <f>A337+$U$7</f>
        <v>8.4125000000000529</v>
      </c>
      <c r="B338" s="2">
        <f>$U$4*(1-( (A338-$U$5) / $U$6)^2)</f>
        <v>3.3533157782407196E-2</v>
      </c>
      <c r="C338" s="1">
        <v>0</v>
      </c>
      <c r="D338" s="1">
        <v>0</v>
      </c>
    </row>
    <row r="339" spans="1:4" x14ac:dyDescent="0.3">
      <c r="A339" s="1">
        <f>A338+$U$7</f>
        <v>8.4375000000000533</v>
      </c>
      <c r="B339" s="2">
        <f>$U$4*(1-( (A339-$U$5) / $U$6)^2)</f>
        <v>3.3612877141405845E-2</v>
      </c>
      <c r="C339" s="1">
        <v>0</v>
      </c>
      <c r="D339" s="1">
        <v>0</v>
      </c>
    </row>
    <row r="340" spans="1:4" x14ac:dyDescent="0.3">
      <c r="A340" s="1">
        <f>A339+$U$7</f>
        <v>8.4625000000000536</v>
      </c>
      <c r="B340" s="2">
        <f>$U$4*(1-( (A340-$U$5) / $U$6)^2)</f>
        <v>3.3692476260043999E-2</v>
      </c>
      <c r="C340" s="1">
        <v>0</v>
      </c>
      <c r="D340" s="1">
        <v>0</v>
      </c>
    </row>
    <row r="341" spans="1:4" x14ac:dyDescent="0.3">
      <c r="A341" s="1">
        <f>A340+$U$7</f>
        <v>8.487500000000054</v>
      </c>
      <c r="B341" s="2">
        <f>$U$4*(1-( (A341-$U$5) / $U$6)^2)</f>
        <v>3.377195513832168E-2</v>
      </c>
      <c r="C341" s="1">
        <v>0</v>
      </c>
      <c r="D341" s="1">
        <v>0</v>
      </c>
    </row>
    <row r="342" spans="1:4" x14ac:dyDescent="0.3">
      <c r="A342" s="1">
        <f>A341+$U$7</f>
        <v>8.5125000000000544</v>
      </c>
      <c r="B342" s="2">
        <f>$U$4*(1-( (A342-$U$5) / $U$6)^2)</f>
        <v>3.3851313776238873E-2</v>
      </c>
      <c r="C342" s="1">
        <v>0</v>
      </c>
      <c r="D342" s="1">
        <v>0</v>
      </c>
    </row>
    <row r="343" spans="1:4" x14ac:dyDescent="0.3">
      <c r="A343" s="1">
        <f>A342+$U$7</f>
        <v>8.5375000000000547</v>
      </c>
      <c r="B343" s="2">
        <f>$U$4*(1-( (A343-$U$5) / $U$6)^2)</f>
        <v>3.3930552173795592E-2</v>
      </c>
      <c r="C343" s="1">
        <v>0</v>
      </c>
      <c r="D343" s="1">
        <v>0</v>
      </c>
    </row>
    <row r="344" spans="1:4" x14ac:dyDescent="0.3">
      <c r="A344" s="1">
        <f>A343+$U$7</f>
        <v>8.5625000000000551</v>
      </c>
      <c r="B344" s="2">
        <f>$U$4*(1-( (A344-$U$5) / $U$6)^2)</f>
        <v>3.4009670330991837E-2</v>
      </c>
      <c r="C344" s="1">
        <v>0</v>
      </c>
      <c r="D344" s="1">
        <v>0</v>
      </c>
    </row>
    <row r="345" spans="1:4" x14ac:dyDescent="0.3">
      <c r="A345" s="1">
        <f>A344+$U$7</f>
        <v>8.5875000000000554</v>
      </c>
      <c r="B345" s="2">
        <f>$U$4*(1-( (A345-$U$5) / $U$6)^2)</f>
        <v>3.408866824782758E-2</v>
      </c>
      <c r="C345" s="1">
        <v>0</v>
      </c>
      <c r="D345" s="1">
        <v>0</v>
      </c>
    </row>
    <row r="346" spans="1:4" x14ac:dyDescent="0.3">
      <c r="A346" s="1">
        <f>A345+$U$7</f>
        <v>8.6125000000000558</v>
      </c>
      <c r="B346" s="2">
        <f>$U$4*(1-( (A346-$U$5) / $U$6)^2)</f>
        <v>3.4167545924302857E-2</v>
      </c>
      <c r="C346" s="1">
        <v>0</v>
      </c>
      <c r="D346" s="1">
        <v>0</v>
      </c>
    </row>
    <row r="347" spans="1:4" x14ac:dyDescent="0.3">
      <c r="A347" s="1">
        <f>A346+$U$7</f>
        <v>8.6375000000000561</v>
      </c>
      <c r="B347" s="2">
        <f>$U$4*(1-( (A347-$U$5) / $U$6)^2)</f>
        <v>3.4246303360417653E-2</v>
      </c>
      <c r="C347" s="1">
        <v>0</v>
      </c>
      <c r="D347" s="1">
        <v>0</v>
      </c>
    </row>
    <row r="348" spans="1:4" x14ac:dyDescent="0.3">
      <c r="A348" s="1">
        <f>A347+$U$7</f>
        <v>8.6625000000000565</v>
      </c>
      <c r="B348" s="2">
        <f>$U$4*(1-( (A348-$U$5) / $U$6)^2)</f>
        <v>3.4324940556171975E-2</v>
      </c>
      <c r="C348" s="1">
        <v>0</v>
      </c>
      <c r="D348" s="1">
        <v>0</v>
      </c>
    </row>
    <row r="349" spans="1:4" x14ac:dyDescent="0.3">
      <c r="A349" s="1">
        <f>A348+$U$7</f>
        <v>8.6875000000000568</v>
      </c>
      <c r="B349" s="2">
        <f>$U$4*(1-( (A349-$U$5) / $U$6)^2)</f>
        <v>3.4403457511565809E-2</v>
      </c>
      <c r="C349" s="1">
        <v>0</v>
      </c>
      <c r="D349" s="1">
        <v>0</v>
      </c>
    </row>
    <row r="350" spans="1:4" x14ac:dyDescent="0.3">
      <c r="A350" s="1">
        <f>A349+$U$7</f>
        <v>8.7125000000000572</v>
      </c>
      <c r="B350" s="2">
        <f>$U$4*(1-( (A350-$U$5) / $U$6)^2)</f>
        <v>3.4481854226599142E-2</v>
      </c>
      <c r="C350" s="1">
        <v>0</v>
      </c>
      <c r="D350" s="1">
        <v>0</v>
      </c>
    </row>
    <row r="351" spans="1:4" x14ac:dyDescent="0.3">
      <c r="A351" s="1">
        <f>A350+$U$7</f>
        <v>8.7375000000000576</v>
      </c>
      <c r="B351" s="2">
        <f>$U$4*(1-( (A351-$U$5) / $U$6)^2)</f>
        <v>3.4560130701272021E-2</v>
      </c>
      <c r="C351" s="1">
        <v>0</v>
      </c>
      <c r="D351" s="1">
        <v>0</v>
      </c>
    </row>
    <row r="352" spans="1:4" x14ac:dyDescent="0.3">
      <c r="A352" s="1">
        <f>A351+$U$7</f>
        <v>8.7625000000000579</v>
      </c>
      <c r="B352" s="2">
        <f>$U$4*(1-( (A352-$U$5) / $U$6)^2)</f>
        <v>3.463828693558442E-2</v>
      </c>
      <c r="C352" s="1">
        <v>0</v>
      </c>
      <c r="D352" s="1">
        <v>0</v>
      </c>
    </row>
    <row r="353" spans="1:4" x14ac:dyDescent="0.3">
      <c r="A353" s="1">
        <f>A352+$U$7</f>
        <v>8.7875000000000583</v>
      </c>
      <c r="B353" s="2">
        <f>$U$4*(1-( (A353-$U$5) / $U$6)^2)</f>
        <v>3.4716322929536324E-2</v>
      </c>
      <c r="C353" s="1">
        <v>0</v>
      </c>
      <c r="D353" s="1">
        <v>0</v>
      </c>
    </row>
    <row r="354" spans="1:4" x14ac:dyDescent="0.3">
      <c r="A354" s="1">
        <f>A353+$U$7</f>
        <v>8.8125000000000586</v>
      </c>
      <c r="B354" s="2">
        <f>$U$4*(1-( (A354-$U$5) / $U$6)^2)</f>
        <v>3.4794238683127754E-2</v>
      </c>
      <c r="C354" s="1">
        <v>0</v>
      </c>
      <c r="D354" s="1">
        <v>0</v>
      </c>
    </row>
    <row r="355" spans="1:4" x14ac:dyDescent="0.3">
      <c r="A355" s="1">
        <f>A354+$U$7</f>
        <v>8.837500000000059</v>
      </c>
      <c r="B355" s="2">
        <f>$U$4*(1-( (A355-$U$5) / $U$6)^2)</f>
        <v>3.4872034196358703E-2</v>
      </c>
      <c r="C355" s="1">
        <v>0</v>
      </c>
      <c r="D355" s="1">
        <v>0</v>
      </c>
    </row>
    <row r="356" spans="1:4" x14ac:dyDescent="0.3">
      <c r="A356" s="1">
        <f>A355+$U$7</f>
        <v>8.8625000000000593</v>
      </c>
      <c r="B356" s="2">
        <f>$U$4*(1-( (A356-$U$5) / $U$6)^2)</f>
        <v>3.4949709469229186E-2</v>
      </c>
      <c r="C356" s="1">
        <v>0</v>
      </c>
      <c r="D356" s="1">
        <v>0</v>
      </c>
    </row>
    <row r="357" spans="1:4" x14ac:dyDescent="0.3">
      <c r="A357" s="1">
        <f>A356+$U$7</f>
        <v>8.8875000000000597</v>
      </c>
      <c r="B357" s="2">
        <f>$U$4*(1-( (A357-$U$5) / $U$6)^2)</f>
        <v>3.502726450173916E-2</v>
      </c>
      <c r="C357" s="1">
        <v>0</v>
      </c>
      <c r="D357" s="1">
        <v>0</v>
      </c>
    </row>
    <row r="358" spans="1:4" x14ac:dyDescent="0.3">
      <c r="A358" s="1">
        <f>A357+$U$7</f>
        <v>8.91250000000006</v>
      </c>
      <c r="B358" s="2">
        <f>$U$4*(1-( (A358-$U$5) / $U$6)^2)</f>
        <v>3.5104699293888667E-2</v>
      </c>
      <c r="C358" s="1">
        <v>0</v>
      </c>
      <c r="D358" s="1">
        <v>0</v>
      </c>
    </row>
    <row r="359" spans="1:4" x14ac:dyDescent="0.3">
      <c r="A359" s="1">
        <f>A358+$U$7</f>
        <v>8.9375000000000604</v>
      </c>
      <c r="B359" s="2">
        <f>$U$4*(1-( (A359-$U$5) / $U$6)^2)</f>
        <v>3.51820138456777E-2</v>
      </c>
      <c r="C359" s="1">
        <v>0</v>
      </c>
      <c r="D359" s="1">
        <v>0</v>
      </c>
    </row>
    <row r="360" spans="1:4" x14ac:dyDescent="0.3">
      <c r="A360" s="1">
        <f>A359+$U$7</f>
        <v>8.9625000000000608</v>
      </c>
      <c r="B360" s="2">
        <f>$U$4*(1-( (A360-$U$5) / $U$6)^2)</f>
        <v>3.5259208157106252E-2</v>
      </c>
      <c r="C360" s="1">
        <v>0</v>
      </c>
      <c r="D360" s="1">
        <v>0</v>
      </c>
    </row>
    <row r="361" spans="1:4" x14ac:dyDescent="0.3">
      <c r="A361" s="1">
        <f>A360+$U$7</f>
        <v>8.9875000000000611</v>
      </c>
      <c r="B361" s="2">
        <f>$U$4*(1-( (A361-$U$5) / $U$6)^2)</f>
        <v>3.5336282228174309E-2</v>
      </c>
      <c r="C361" s="1">
        <v>0</v>
      </c>
      <c r="D361" s="1">
        <v>0</v>
      </c>
    </row>
    <row r="362" spans="1:4" x14ac:dyDescent="0.3">
      <c r="A362" s="1">
        <f>A361+$U$7</f>
        <v>9.0125000000000615</v>
      </c>
      <c r="B362" s="2">
        <f>$U$4*(1-( (A362-$U$5) / $U$6)^2)</f>
        <v>3.5413236058881893E-2</v>
      </c>
      <c r="C362" s="1">
        <v>0</v>
      </c>
      <c r="D362" s="1">
        <v>0</v>
      </c>
    </row>
    <row r="363" spans="1:4" x14ac:dyDescent="0.3">
      <c r="A363" s="1">
        <f>A362+$U$7</f>
        <v>9.0375000000000618</v>
      </c>
      <c r="B363" s="2">
        <f>$U$4*(1-( (A363-$U$5) / $U$6)^2)</f>
        <v>3.5490069649228996E-2</v>
      </c>
      <c r="C363" s="1">
        <v>0</v>
      </c>
      <c r="D363" s="1">
        <v>0</v>
      </c>
    </row>
    <row r="364" spans="1:4" x14ac:dyDescent="0.3">
      <c r="A364" s="1">
        <f>A363+$U$7</f>
        <v>9.0625000000000622</v>
      </c>
      <c r="B364" s="2">
        <f>$U$4*(1-( (A364-$U$5) / $U$6)^2)</f>
        <v>3.5566782999215625E-2</v>
      </c>
      <c r="C364" s="1">
        <v>0</v>
      </c>
      <c r="D364" s="1">
        <v>0</v>
      </c>
    </row>
    <row r="365" spans="1:4" x14ac:dyDescent="0.3">
      <c r="A365" s="1">
        <f>A364+$U$7</f>
        <v>9.0875000000000625</v>
      </c>
      <c r="B365" s="2">
        <f>$U$4*(1-( (A365-$U$5) / $U$6)^2)</f>
        <v>3.5643376108841766E-2</v>
      </c>
      <c r="C365" s="1">
        <v>0</v>
      </c>
      <c r="D365" s="1">
        <v>0</v>
      </c>
    </row>
    <row r="366" spans="1:4" x14ac:dyDescent="0.3">
      <c r="A366" s="1">
        <f>A365+$U$7</f>
        <v>9.1125000000000629</v>
      </c>
      <c r="B366" s="2">
        <f>$U$4*(1-( (A366-$U$5) / $U$6)^2)</f>
        <v>3.5719848978107427E-2</v>
      </c>
      <c r="C366" s="1">
        <v>0</v>
      </c>
      <c r="D366" s="1">
        <v>0</v>
      </c>
    </row>
    <row r="367" spans="1:4" x14ac:dyDescent="0.3">
      <c r="A367" s="1">
        <f>A366+$U$7</f>
        <v>9.1375000000000632</v>
      </c>
      <c r="B367" s="2">
        <f>$U$4*(1-( (A367-$U$5) / $U$6)^2)</f>
        <v>3.579620160701262E-2</v>
      </c>
      <c r="C367" s="1">
        <v>0</v>
      </c>
      <c r="D367" s="1">
        <v>0</v>
      </c>
    </row>
    <row r="368" spans="1:4" x14ac:dyDescent="0.3">
      <c r="A368" s="1">
        <f>A367+$U$7</f>
        <v>9.1625000000000636</v>
      </c>
      <c r="B368" s="2">
        <f>$U$4*(1-( (A368-$U$5) / $U$6)^2)</f>
        <v>3.5872433995557312E-2</v>
      </c>
      <c r="C368" s="1">
        <v>0</v>
      </c>
      <c r="D368" s="1">
        <v>0</v>
      </c>
    </row>
    <row r="369" spans="1:4" x14ac:dyDescent="0.3">
      <c r="A369" s="1">
        <f>A368+$U$7</f>
        <v>9.1875000000000639</v>
      </c>
      <c r="B369" s="2">
        <f>$U$4*(1-( (A369-$U$5) / $U$6)^2)</f>
        <v>3.5948546143741537E-2</v>
      </c>
      <c r="C369" s="1">
        <v>0</v>
      </c>
      <c r="D369" s="1">
        <v>0</v>
      </c>
    </row>
    <row r="370" spans="1:4" x14ac:dyDescent="0.3">
      <c r="A370" s="1">
        <f>A369+$U$7</f>
        <v>9.2125000000000643</v>
      </c>
      <c r="B370" s="2">
        <f>$U$4*(1-( (A370-$U$5) / $U$6)^2)</f>
        <v>3.6024538051565275E-2</v>
      </c>
      <c r="C370" s="1">
        <v>0</v>
      </c>
      <c r="D370" s="1">
        <v>0</v>
      </c>
    </row>
    <row r="371" spans="1:4" x14ac:dyDescent="0.3">
      <c r="A371" s="1">
        <f>A370+$U$7</f>
        <v>9.2375000000000647</v>
      </c>
      <c r="B371" s="2">
        <f>$U$4*(1-( (A371-$U$5) / $U$6)^2)</f>
        <v>3.6100409719028538E-2</v>
      </c>
      <c r="C371" s="1">
        <v>0</v>
      </c>
      <c r="D371" s="1">
        <v>0</v>
      </c>
    </row>
    <row r="372" spans="1:4" x14ac:dyDescent="0.3">
      <c r="A372" s="1">
        <f>A371+$U$7</f>
        <v>9.262500000000065</v>
      </c>
      <c r="B372" s="2">
        <f>$U$4*(1-( (A372-$U$5) / $U$6)^2)</f>
        <v>3.6176161146131307E-2</v>
      </c>
      <c r="C372" s="1">
        <v>0</v>
      </c>
      <c r="D372" s="1">
        <v>0</v>
      </c>
    </row>
    <row r="373" spans="1:4" x14ac:dyDescent="0.3">
      <c r="A373" s="1">
        <f>A372+$U$7</f>
        <v>9.2875000000000654</v>
      </c>
      <c r="B373" s="2">
        <f>$U$4*(1-( (A373-$U$5) / $U$6)^2)</f>
        <v>3.6251792332873616E-2</v>
      </c>
      <c r="C373" s="1">
        <v>0</v>
      </c>
      <c r="D373" s="1">
        <v>0</v>
      </c>
    </row>
    <row r="374" spans="1:4" x14ac:dyDescent="0.3">
      <c r="A374" s="1">
        <f>A373+$U$7</f>
        <v>9.3125000000000657</v>
      </c>
      <c r="B374" s="2">
        <f>$U$4*(1-( (A374-$U$5) / $U$6)^2)</f>
        <v>3.632730327925543E-2</v>
      </c>
      <c r="C374" s="1">
        <v>0</v>
      </c>
      <c r="D374" s="1">
        <v>0</v>
      </c>
    </row>
    <row r="375" spans="1:4" x14ac:dyDescent="0.3">
      <c r="A375" s="1">
        <f>A374+$U$7</f>
        <v>9.3375000000000661</v>
      </c>
      <c r="B375" s="2">
        <f>$U$4*(1-( (A375-$U$5) / $U$6)^2)</f>
        <v>3.6402693985276763E-2</v>
      </c>
      <c r="C375" s="1">
        <v>0</v>
      </c>
      <c r="D375" s="1">
        <v>0</v>
      </c>
    </row>
    <row r="376" spans="1:4" x14ac:dyDescent="0.3">
      <c r="A376" s="1">
        <f>A375+$U$7</f>
        <v>9.3625000000000664</v>
      </c>
      <c r="B376" s="2">
        <f>$U$4*(1-( (A376-$U$5) / $U$6)^2)</f>
        <v>3.6477964450937629E-2</v>
      </c>
      <c r="C376" s="1">
        <v>0</v>
      </c>
      <c r="D376" s="1">
        <v>0</v>
      </c>
    </row>
    <row r="377" spans="1:4" x14ac:dyDescent="0.3">
      <c r="A377" s="1">
        <f>A376+$U$7</f>
        <v>9.3875000000000668</v>
      </c>
      <c r="B377" s="2">
        <f>$U$4*(1-( (A377-$U$5) / $U$6)^2)</f>
        <v>3.6553114676238001E-2</v>
      </c>
      <c r="C377" s="1">
        <v>0</v>
      </c>
      <c r="D377" s="1">
        <v>0</v>
      </c>
    </row>
    <row r="378" spans="1:4" x14ac:dyDescent="0.3">
      <c r="A378" s="1">
        <f>A377+$U$7</f>
        <v>9.4125000000000671</v>
      </c>
      <c r="B378" s="2">
        <f>$U$4*(1-( (A378-$U$5) / $U$6)^2)</f>
        <v>3.6628144661177892E-2</v>
      </c>
      <c r="C378" s="1">
        <v>0</v>
      </c>
      <c r="D378" s="1">
        <v>0</v>
      </c>
    </row>
    <row r="379" spans="1:4" x14ac:dyDescent="0.3">
      <c r="A379" s="1">
        <f>A378+$U$7</f>
        <v>9.4375000000000675</v>
      </c>
      <c r="B379" s="2">
        <f>$U$4*(1-( (A379-$U$5) / $U$6)^2)</f>
        <v>3.6703054405757315E-2</v>
      </c>
      <c r="C379" s="1">
        <v>0</v>
      </c>
      <c r="D379" s="1">
        <v>0</v>
      </c>
    </row>
    <row r="380" spans="1:4" x14ac:dyDescent="0.3">
      <c r="A380" s="1">
        <f>A379+$U$7</f>
        <v>9.4625000000000679</v>
      </c>
      <c r="B380" s="2">
        <f>$U$4*(1-( (A380-$U$5) / $U$6)^2)</f>
        <v>3.6777843909976245E-2</v>
      </c>
      <c r="C380" s="1">
        <v>0</v>
      </c>
      <c r="D380" s="1">
        <v>0</v>
      </c>
    </row>
    <row r="381" spans="1:4" x14ac:dyDescent="0.3">
      <c r="A381" s="1">
        <f>A380+$U$7</f>
        <v>9.4875000000000682</v>
      </c>
      <c r="B381" s="2">
        <f>$U$4*(1-( (A381-$U$5) / $U$6)^2)</f>
        <v>3.6852513173834693E-2</v>
      </c>
      <c r="C381" s="1">
        <v>0</v>
      </c>
      <c r="D381" s="1">
        <v>0</v>
      </c>
    </row>
    <row r="382" spans="1:4" x14ac:dyDescent="0.3">
      <c r="A382" s="1">
        <f>A381+$U$7</f>
        <v>9.5125000000000686</v>
      </c>
      <c r="B382" s="2">
        <f>$U$4*(1-( (A382-$U$5) / $U$6)^2)</f>
        <v>3.6927062197332675E-2</v>
      </c>
      <c r="C382" s="1">
        <v>0</v>
      </c>
      <c r="D382" s="1">
        <v>0</v>
      </c>
    </row>
    <row r="383" spans="1:4" x14ac:dyDescent="0.3">
      <c r="A383" s="1">
        <f>A382+$U$7</f>
        <v>9.5375000000000689</v>
      </c>
      <c r="B383" s="2">
        <f>$U$4*(1-( (A383-$U$5) / $U$6)^2)</f>
        <v>3.7001490980470168E-2</v>
      </c>
      <c r="C383" s="1">
        <v>0</v>
      </c>
      <c r="D383" s="1">
        <v>0</v>
      </c>
    </row>
    <row r="384" spans="1:4" x14ac:dyDescent="0.3">
      <c r="A384" s="1">
        <f>A383+$U$7</f>
        <v>9.5625000000000693</v>
      </c>
      <c r="B384" s="2">
        <f>$U$4*(1-( (A384-$U$5) / $U$6)^2)</f>
        <v>3.7075799523247174E-2</v>
      </c>
      <c r="C384" s="1">
        <v>0</v>
      </c>
      <c r="D384" s="1">
        <v>0</v>
      </c>
    </row>
    <row r="385" spans="1:4" x14ac:dyDescent="0.3">
      <c r="A385" s="1">
        <f>A384+$U$7</f>
        <v>9.5875000000000696</v>
      </c>
      <c r="B385" s="2">
        <f>$U$4*(1-( (A385-$U$5) / $U$6)^2)</f>
        <v>3.7149987825663713E-2</v>
      </c>
      <c r="C385" s="1">
        <v>0</v>
      </c>
      <c r="D385" s="1">
        <v>0</v>
      </c>
    </row>
    <row r="386" spans="1:4" x14ac:dyDescent="0.3">
      <c r="A386" s="1">
        <f>A385+$U$7</f>
        <v>9.61250000000007</v>
      </c>
      <c r="B386" s="2">
        <f>$U$4*(1-( (A386-$U$5) / $U$6)^2)</f>
        <v>3.7224055887719758E-2</v>
      </c>
      <c r="C386" s="1">
        <v>0</v>
      </c>
      <c r="D386" s="1">
        <v>0</v>
      </c>
    </row>
    <row r="387" spans="1:4" x14ac:dyDescent="0.3">
      <c r="A387" s="1">
        <f>A386+$U$7</f>
        <v>9.6375000000000703</v>
      </c>
      <c r="B387" s="2">
        <f>$U$4*(1-( (A387-$U$5) / $U$6)^2)</f>
        <v>3.7298003709415328E-2</v>
      </c>
      <c r="C387" s="1">
        <v>0</v>
      </c>
      <c r="D387" s="1">
        <v>0</v>
      </c>
    </row>
    <row r="388" spans="1:4" x14ac:dyDescent="0.3">
      <c r="A388" s="1">
        <f>A387+$U$7</f>
        <v>9.6625000000000707</v>
      </c>
      <c r="B388" s="2">
        <f>$U$4*(1-( (A388-$U$5) / $U$6)^2)</f>
        <v>3.7371831290750425E-2</v>
      </c>
      <c r="C388" s="1">
        <v>0</v>
      </c>
      <c r="D388" s="1">
        <v>0</v>
      </c>
    </row>
    <row r="389" spans="1:4" x14ac:dyDescent="0.3">
      <c r="A389" s="1">
        <f>A388+$U$7</f>
        <v>9.6875000000000711</v>
      </c>
      <c r="B389" s="2">
        <f>$U$4*(1-( (A389-$U$5) / $U$6)^2)</f>
        <v>3.7445538631725034E-2</v>
      </c>
      <c r="C389" s="1">
        <v>0</v>
      </c>
      <c r="D389" s="1">
        <v>0</v>
      </c>
    </row>
    <row r="390" spans="1:4" x14ac:dyDescent="0.3">
      <c r="A390" s="1">
        <f>A389+$U$7</f>
        <v>9.7125000000000714</v>
      </c>
      <c r="B390" s="2">
        <f>$U$4*(1-( (A390-$U$5) / $U$6)^2)</f>
        <v>3.7519125732339155E-2</v>
      </c>
      <c r="C390" s="1">
        <v>0</v>
      </c>
      <c r="D390" s="1">
        <v>0</v>
      </c>
    </row>
    <row r="391" spans="1:4" x14ac:dyDescent="0.3">
      <c r="A391" s="1">
        <f>A390+$U$7</f>
        <v>9.7375000000000718</v>
      </c>
      <c r="B391" s="2">
        <f>$U$4*(1-( (A391-$U$5) / $U$6)^2)</f>
        <v>3.7592592592592809E-2</v>
      </c>
      <c r="C391" s="1">
        <v>0</v>
      </c>
      <c r="D391" s="1">
        <v>0</v>
      </c>
    </row>
    <row r="392" spans="1:4" x14ac:dyDescent="0.3">
      <c r="A392" s="1">
        <f>A391+$U$7</f>
        <v>9.7625000000000721</v>
      </c>
      <c r="B392" s="2">
        <f>$U$4*(1-( (A392-$U$5) / $U$6)^2)</f>
        <v>3.7665939212485969E-2</v>
      </c>
      <c r="C392" s="1">
        <v>0</v>
      </c>
      <c r="D392" s="1">
        <v>0</v>
      </c>
    </row>
    <row r="393" spans="1:4" x14ac:dyDescent="0.3">
      <c r="A393" s="1">
        <f>A392+$U$7</f>
        <v>9.7875000000000725</v>
      </c>
      <c r="B393" s="2">
        <f>$U$4*(1-( (A393-$U$5) / $U$6)^2)</f>
        <v>3.7739165592018654E-2</v>
      </c>
      <c r="C393" s="1">
        <v>0</v>
      </c>
      <c r="D393" s="1">
        <v>0</v>
      </c>
    </row>
    <row r="394" spans="1:4" x14ac:dyDescent="0.3">
      <c r="A394" s="1">
        <f>A393+$U$7</f>
        <v>9.8125000000000728</v>
      </c>
      <c r="B394" s="2">
        <f>$U$4*(1-( (A394-$U$5) / $U$6)^2)</f>
        <v>3.7812271731190866E-2</v>
      </c>
      <c r="C394" s="1">
        <v>0</v>
      </c>
      <c r="D394" s="1">
        <v>0</v>
      </c>
    </row>
    <row r="395" spans="1:4" x14ac:dyDescent="0.3">
      <c r="A395" s="1">
        <f>A394+$U$7</f>
        <v>9.8375000000000732</v>
      </c>
      <c r="B395" s="2">
        <f>$U$4*(1-( (A395-$U$5) / $U$6)^2)</f>
        <v>3.788525763000259E-2</v>
      </c>
      <c r="C395" s="1">
        <v>0</v>
      </c>
      <c r="D395" s="1">
        <v>0</v>
      </c>
    </row>
    <row r="396" spans="1:4" x14ac:dyDescent="0.3">
      <c r="A396" s="1">
        <f>A395+$U$7</f>
        <v>9.8625000000000735</v>
      </c>
      <c r="B396" s="2">
        <f>$U$4*(1-( (A396-$U$5) / $U$6)^2)</f>
        <v>3.7958123288453834E-2</v>
      </c>
      <c r="C396" s="1">
        <v>0</v>
      </c>
      <c r="D396" s="1">
        <v>0</v>
      </c>
    </row>
    <row r="397" spans="1:4" x14ac:dyDescent="0.3">
      <c r="A397" s="1">
        <f>A396+$U$7</f>
        <v>9.8875000000000739</v>
      </c>
      <c r="B397" s="2">
        <f>$U$4*(1-( (A397-$U$5) / $U$6)^2)</f>
        <v>3.8030868706544596E-2</v>
      </c>
      <c r="C397" s="1">
        <v>0</v>
      </c>
      <c r="D397" s="1">
        <v>0</v>
      </c>
    </row>
    <row r="398" spans="1:4" x14ac:dyDescent="0.3">
      <c r="A398" s="1">
        <f>A397+$U$7</f>
        <v>9.9125000000000743</v>
      </c>
      <c r="B398" s="2">
        <f>$U$4*(1-( (A398-$U$5) / $U$6)^2)</f>
        <v>3.8103493884274885E-2</v>
      </c>
      <c r="C398" s="1">
        <v>0</v>
      </c>
      <c r="D398" s="1">
        <v>0</v>
      </c>
    </row>
    <row r="399" spans="1:4" x14ac:dyDescent="0.3">
      <c r="A399" s="1">
        <f>A398+$U$7</f>
        <v>9.9375000000000746</v>
      </c>
      <c r="B399" s="2">
        <f>$U$4*(1-( (A399-$U$5) / $U$6)^2)</f>
        <v>3.8175998821644685E-2</v>
      </c>
      <c r="C399" s="1">
        <v>0</v>
      </c>
      <c r="D399" s="1">
        <v>0</v>
      </c>
    </row>
    <row r="400" spans="1:4" x14ac:dyDescent="0.3">
      <c r="A400" s="1">
        <f>A399+$U$7</f>
        <v>9.962500000000075</v>
      </c>
      <c r="B400" s="2">
        <f>$U$4*(1-( (A400-$U$5) / $U$6)^2)</f>
        <v>3.8248383518654012E-2</v>
      </c>
      <c r="C400" s="1">
        <v>0</v>
      </c>
      <c r="D400" s="1">
        <v>0</v>
      </c>
    </row>
    <row r="401" spans="1:4" x14ac:dyDescent="0.3">
      <c r="A401" s="1">
        <f>A400+$U$7</f>
        <v>9.9875000000000753</v>
      </c>
      <c r="B401" s="2">
        <f>$U$4*(1-( (A401-$U$5) / $U$6)^2)</f>
        <v>3.8320647975302852E-2</v>
      </c>
      <c r="C401" s="1">
        <v>0</v>
      </c>
      <c r="D401" s="1">
        <v>0</v>
      </c>
    </row>
    <row r="402" spans="1:4" x14ac:dyDescent="0.3">
      <c r="A402" s="1">
        <f>A401+$U$7</f>
        <v>10.012500000000076</v>
      </c>
      <c r="B402" s="2">
        <f>$U$4*(1-( (A402-$U$5) / $U$6)^2)</f>
        <v>3.8392792191591203E-2</v>
      </c>
      <c r="C402" s="1">
        <v>0</v>
      </c>
      <c r="D402" s="1">
        <v>0</v>
      </c>
    </row>
    <row r="403" spans="1:4" x14ac:dyDescent="0.3">
      <c r="A403" s="1">
        <f>A402+$U$7</f>
        <v>10.037500000000076</v>
      </c>
      <c r="B403" s="2">
        <f>$U$4*(1-( (A403-$U$5) / $U$6)^2)</f>
        <v>3.8464816167519095E-2</v>
      </c>
      <c r="C403" s="1">
        <v>0</v>
      </c>
      <c r="D403" s="1">
        <v>0</v>
      </c>
    </row>
    <row r="404" spans="1:4" x14ac:dyDescent="0.3">
      <c r="A404" s="1">
        <f>A403+$U$7</f>
        <v>10.062500000000076</v>
      </c>
      <c r="B404" s="2">
        <f>$U$4*(1-( (A404-$U$5) / $U$6)^2)</f>
        <v>3.8536719903086492E-2</v>
      </c>
      <c r="C404" s="1">
        <v>0</v>
      </c>
      <c r="D404" s="1">
        <v>0</v>
      </c>
    </row>
    <row r="405" spans="1:4" x14ac:dyDescent="0.3">
      <c r="A405" s="1">
        <f>A404+$U$7</f>
        <v>10.087500000000077</v>
      </c>
      <c r="B405" s="2">
        <f>$U$4*(1-( (A405-$U$5) / $U$6)^2)</f>
        <v>3.8608503398293408E-2</v>
      </c>
      <c r="C405" s="1">
        <v>0</v>
      </c>
      <c r="D405" s="1">
        <v>0</v>
      </c>
    </row>
    <row r="406" spans="1:4" x14ac:dyDescent="0.3">
      <c r="A406" s="1">
        <f>A405+$U$7</f>
        <v>10.112500000000077</v>
      </c>
      <c r="B406" s="2">
        <f>$U$4*(1-( (A406-$U$5) / $U$6)^2)</f>
        <v>3.868016665313985E-2</v>
      </c>
      <c r="C406" s="1">
        <v>0</v>
      </c>
      <c r="D406" s="1">
        <v>0</v>
      </c>
    </row>
    <row r="407" spans="1:4" x14ac:dyDescent="0.3">
      <c r="A407" s="1">
        <f>A406+$U$7</f>
        <v>10.137500000000077</v>
      </c>
      <c r="B407" s="2">
        <f>$U$4*(1-( (A407-$U$5) / $U$6)^2)</f>
        <v>3.8751709667625804E-2</v>
      </c>
      <c r="C407" s="1">
        <v>0</v>
      </c>
      <c r="D407" s="1">
        <v>0</v>
      </c>
    </row>
    <row r="408" spans="1:4" x14ac:dyDescent="0.3">
      <c r="A408" s="1">
        <f>A407+$U$7</f>
        <v>10.162500000000078</v>
      </c>
      <c r="B408" s="2">
        <f>$U$4*(1-( (A408-$U$5) / $U$6)^2)</f>
        <v>3.8823132441751278E-2</v>
      </c>
      <c r="C408" s="1">
        <v>0</v>
      </c>
      <c r="D408" s="1">
        <v>0</v>
      </c>
    </row>
    <row r="409" spans="1:4" x14ac:dyDescent="0.3">
      <c r="A409" s="1">
        <f>A408+$U$7</f>
        <v>10.187500000000078</v>
      </c>
      <c r="B409" s="2">
        <f>$U$4*(1-( (A409-$U$5) / $U$6)^2)</f>
        <v>3.8894434975516284E-2</v>
      </c>
      <c r="C409" s="1">
        <v>0</v>
      </c>
      <c r="D409" s="1">
        <v>0</v>
      </c>
    </row>
    <row r="410" spans="1:4" x14ac:dyDescent="0.3">
      <c r="A410" s="1">
        <f>A409+$U$7</f>
        <v>10.212500000000079</v>
      </c>
      <c r="B410" s="2">
        <f>$U$4*(1-( (A410-$U$5) / $U$6)^2)</f>
        <v>3.8965617268920796E-2</v>
      </c>
      <c r="C410" s="1">
        <v>0</v>
      </c>
      <c r="D410" s="1">
        <v>0</v>
      </c>
    </row>
    <row r="411" spans="1:4" x14ac:dyDescent="0.3">
      <c r="A411" s="1">
        <f>A410+$U$7</f>
        <v>10.237500000000079</v>
      </c>
      <c r="B411" s="2">
        <f>$U$4*(1-( (A411-$U$5) / $U$6)^2)</f>
        <v>3.9036679321964828E-2</v>
      </c>
      <c r="C411" s="1">
        <v>0</v>
      </c>
      <c r="D411" s="1">
        <v>0</v>
      </c>
    </row>
    <row r="412" spans="1:4" x14ac:dyDescent="0.3">
      <c r="A412" s="1">
        <f>A411+$U$7</f>
        <v>10.262500000000079</v>
      </c>
      <c r="B412" s="2">
        <f>$U$4*(1-( (A412-$U$5) / $U$6)^2)</f>
        <v>3.9107621134648392E-2</v>
      </c>
      <c r="C412" s="1">
        <v>0</v>
      </c>
      <c r="D412" s="1">
        <v>0</v>
      </c>
    </row>
    <row r="413" spans="1:4" x14ac:dyDescent="0.3">
      <c r="A413" s="1">
        <f>A412+$U$7</f>
        <v>10.28750000000008</v>
      </c>
      <c r="B413" s="2">
        <f>$U$4*(1-( (A413-$U$5) / $U$6)^2)</f>
        <v>3.9178442706971461E-2</v>
      </c>
      <c r="C413" s="1">
        <v>0</v>
      </c>
      <c r="D413" s="1">
        <v>0</v>
      </c>
    </row>
    <row r="414" spans="1:4" x14ac:dyDescent="0.3">
      <c r="A414" s="1">
        <f>A413+$U$7</f>
        <v>10.31250000000008</v>
      </c>
      <c r="B414" s="2">
        <f>$U$4*(1-( (A414-$U$5) / $U$6)^2)</f>
        <v>3.924914403893405E-2</v>
      </c>
      <c r="C414" s="1">
        <v>0</v>
      </c>
      <c r="D414" s="1">
        <v>0</v>
      </c>
    </row>
    <row r="415" spans="1:4" x14ac:dyDescent="0.3">
      <c r="A415" s="1">
        <f>A414+$U$7</f>
        <v>10.33750000000008</v>
      </c>
      <c r="B415" s="2">
        <f>$U$4*(1-( (A415-$U$5) / $U$6)^2)</f>
        <v>3.9319725130536165E-2</v>
      </c>
      <c r="C415" s="1">
        <v>0</v>
      </c>
      <c r="D415" s="1">
        <v>0</v>
      </c>
    </row>
    <row r="416" spans="1:4" x14ac:dyDescent="0.3">
      <c r="A416" s="1">
        <f>A415+$U$7</f>
        <v>10.362500000000081</v>
      </c>
      <c r="B416" s="2">
        <f>$U$4*(1-( (A416-$U$5) / $U$6)^2)</f>
        <v>3.9390185981777799E-2</v>
      </c>
      <c r="C416" s="1">
        <v>0</v>
      </c>
      <c r="D416" s="1">
        <v>0</v>
      </c>
    </row>
    <row r="417" spans="1:4" x14ac:dyDescent="0.3">
      <c r="A417" s="1">
        <f>A416+$U$7</f>
        <v>10.387500000000081</v>
      </c>
      <c r="B417" s="2">
        <f>$U$4*(1-( (A417-$U$5) / $U$6)^2)</f>
        <v>3.9460526592658952E-2</v>
      </c>
      <c r="C417" s="1">
        <v>0</v>
      </c>
      <c r="D417" s="1">
        <v>0</v>
      </c>
    </row>
    <row r="418" spans="1:4" x14ac:dyDescent="0.3">
      <c r="A418" s="1">
        <f>A417+$U$7</f>
        <v>10.412500000000081</v>
      </c>
      <c r="B418" s="2">
        <f>$U$4*(1-( (A418-$U$5) / $U$6)^2)</f>
        <v>3.9530746963179632E-2</v>
      </c>
      <c r="C418" s="1">
        <v>0</v>
      </c>
      <c r="D418" s="1">
        <v>0</v>
      </c>
    </row>
    <row r="419" spans="1:4" x14ac:dyDescent="0.3">
      <c r="A419" s="1">
        <f>A418+$U$7</f>
        <v>10.437500000000082</v>
      </c>
      <c r="B419" s="2">
        <f>$U$4*(1-( (A419-$U$5) / $U$6)^2)</f>
        <v>3.9600847093339817E-2</v>
      </c>
      <c r="C419" s="1">
        <v>0</v>
      </c>
      <c r="D419" s="1">
        <v>0</v>
      </c>
    </row>
    <row r="420" spans="1:4" x14ac:dyDescent="0.3">
      <c r="A420" s="1">
        <f>A419+$U$7</f>
        <v>10.462500000000082</v>
      </c>
      <c r="B420" s="2">
        <f>$U$4*(1-( (A420-$U$5) / $U$6)^2)</f>
        <v>3.9670826983139527E-2</v>
      </c>
      <c r="C420" s="1">
        <v>0</v>
      </c>
      <c r="D420" s="1">
        <v>0</v>
      </c>
    </row>
    <row r="421" spans="1:4" x14ac:dyDescent="0.3">
      <c r="A421" s="1">
        <f>A420+$U$7</f>
        <v>10.487500000000082</v>
      </c>
      <c r="B421" s="2">
        <f>$U$4*(1-( (A421-$U$5) / $U$6)^2)</f>
        <v>3.9740686632578757E-2</v>
      </c>
      <c r="C421" s="1">
        <v>0</v>
      </c>
      <c r="D421" s="1">
        <v>0</v>
      </c>
    </row>
    <row r="422" spans="1:4" x14ac:dyDescent="0.3">
      <c r="A422" s="1">
        <f>A421+$U$7</f>
        <v>10.512500000000083</v>
      </c>
      <c r="B422" s="2">
        <f>$U$4*(1-( (A422-$U$5) / $U$6)^2)</f>
        <v>3.9810426041657507E-2</v>
      </c>
      <c r="C422" s="1">
        <v>0</v>
      </c>
      <c r="D422" s="1">
        <v>0</v>
      </c>
    </row>
    <row r="423" spans="1:4" x14ac:dyDescent="0.3">
      <c r="A423" s="1">
        <f>A422+$U$7</f>
        <v>10.537500000000083</v>
      </c>
      <c r="B423" s="2">
        <f>$U$4*(1-( (A423-$U$5) / $U$6)^2)</f>
        <v>3.9880045210375775E-2</v>
      </c>
      <c r="C423" s="1">
        <v>0</v>
      </c>
      <c r="D423" s="1">
        <v>0</v>
      </c>
    </row>
    <row r="424" spans="1:4" x14ac:dyDescent="0.3">
      <c r="A424" s="1">
        <f>A423+$U$7</f>
        <v>10.562500000000083</v>
      </c>
      <c r="B424" s="2">
        <f>$U$4*(1-( (A424-$U$5) / $U$6)^2)</f>
        <v>3.994954413873357E-2</v>
      </c>
      <c r="C424" s="1">
        <v>0</v>
      </c>
      <c r="D424" s="1">
        <v>0</v>
      </c>
    </row>
    <row r="425" spans="1:4" x14ac:dyDescent="0.3">
      <c r="A425" s="1">
        <f>A424+$U$7</f>
        <v>10.587500000000084</v>
      </c>
      <c r="B425" s="2">
        <f>$U$4*(1-( (A425-$U$5) / $U$6)^2)</f>
        <v>4.001892282673087E-2</v>
      </c>
      <c r="C425" s="1">
        <v>0</v>
      </c>
      <c r="D425" s="1">
        <v>0</v>
      </c>
    </row>
    <row r="426" spans="1:4" x14ac:dyDescent="0.3">
      <c r="A426" s="1">
        <f>A425+$U$7</f>
        <v>10.612500000000084</v>
      </c>
      <c r="B426" s="2">
        <f>$U$4*(1-( (A426-$U$5) / $U$6)^2)</f>
        <v>4.0088181274367696E-2</v>
      </c>
      <c r="C426" s="1">
        <v>0</v>
      </c>
      <c r="D426" s="1">
        <v>0</v>
      </c>
    </row>
    <row r="427" spans="1:4" x14ac:dyDescent="0.3">
      <c r="A427" s="1">
        <f>A426+$U$7</f>
        <v>10.637500000000085</v>
      </c>
      <c r="B427" s="2">
        <f>$U$4*(1-( (A427-$U$5) / $U$6)^2)</f>
        <v>4.0157319481644041E-2</v>
      </c>
      <c r="C427" s="1">
        <v>0</v>
      </c>
      <c r="D427" s="1">
        <v>0</v>
      </c>
    </row>
    <row r="428" spans="1:4" x14ac:dyDescent="0.3">
      <c r="A428" s="1">
        <f>A427+$U$7</f>
        <v>10.662500000000085</v>
      </c>
      <c r="B428" s="2">
        <f>$U$4*(1-( (A428-$U$5) / $U$6)^2)</f>
        <v>4.0226337448559905E-2</v>
      </c>
      <c r="C428" s="1">
        <v>0</v>
      </c>
      <c r="D428" s="1">
        <v>0</v>
      </c>
    </row>
    <row r="429" spans="1:4" x14ac:dyDescent="0.3">
      <c r="A429" s="1">
        <f>A428+$U$7</f>
        <v>10.687500000000085</v>
      </c>
      <c r="B429" s="2">
        <f>$U$4*(1-( (A429-$U$5) / $U$6)^2)</f>
        <v>4.0295235175115289E-2</v>
      </c>
      <c r="C429" s="1">
        <v>0</v>
      </c>
      <c r="D429" s="1">
        <v>0</v>
      </c>
    </row>
    <row r="430" spans="1:4" x14ac:dyDescent="0.3">
      <c r="A430" s="1">
        <f>A429+$U$7</f>
        <v>10.712500000000086</v>
      </c>
      <c r="B430" s="2">
        <f>$U$4*(1-( (A430-$U$5) / $U$6)^2)</f>
        <v>4.0364012661310206E-2</v>
      </c>
      <c r="C430" s="1">
        <v>0</v>
      </c>
      <c r="D430" s="1">
        <v>0</v>
      </c>
    </row>
    <row r="431" spans="1:4" x14ac:dyDescent="0.3">
      <c r="A431" s="1">
        <f>A430+$U$7</f>
        <v>10.737500000000086</v>
      </c>
      <c r="B431" s="2">
        <f>$U$4*(1-( (A431-$U$5) / $U$6)^2)</f>
        <v>4.0432669907144621E-2</v>
      </c>
      <c r="C431" s="1">
        <v>0</v>
      </c>
      <c r="D431" s="1">
        <v>0</v>
      </c>
    </row>
    <row r="432" spans="1:4" x14ac:dyDescent="0.3">
      <c r="A432" s="1">
        <f>A431+$U$7</f>
        <v>10.762500000000086</v>
      </c>
      <c r="B432" s="2">
        <f>$U$4*(1-( (A432-$U$5) / $U$6)^2)</f>
        <v>4.0501206912618562E-2</v>
      </c>
      <c r="C432" s="1">
        <v>0</v>
      </c>
      <c r="D432" s="1">
        <v>0</v>
      </c>
    </row>
    <row r="433" spans="1:4" x14ac:dyDescent="0.3">
      <c r="A433" s="1">
        <f>A432+$U$7</f>
        <v>10.787500000000087</v>
      </c>
      <c r="B433" s="2">
        <f>$U$4*(1-( (A433-$U$5) / $U$6)^2)</f>
        <v>4.0569623677732029E-2</v>
      </c>
      <c r="C433" s="1">
        <v>0</v>
      </c>
      <c r="D433" s="1">
        <v>0</v>
      </c>
    </row>
    <row r="434" spans="1:4" x14ac:dyDescent="0.3">
      <c r="A434" s="1">
        <f>A433+$U$7</f>
        <v>10.812500000000087</v>
      </c>
      <c r="B434" s="2">
        <f>$U$4*(1-( (A434-$U$5) / $U$6)^2)</f>
        <v>4.0637920202485002E-2</v>
      </c>
      <c r="C434" s="1">
        <v>0</v>
      </c>
      <c r="D434" s="1">
        <v>0</v>
      </c>
    </row>
    <row r="435" spans="1:4" x14ac:dyDescent="0.3">
      <c r="A435" s="1">
        <f>A434+$U$7</f>
        <v>10.837500000000087</v>
      </c>
      <c r="B435" s="2">
        <f>$U$4*(1-( (A435-$U$5) / $U$6)^2)</f>
        <v>4.0706096486877508E-2</v>
      </c>
      <c r="C435" s="1">
        <v>0</v>
      </c>
      <c r="D435" s="1">
        <v>0</v>
      </c>
    </row>
    <row r="436" spans="1:4" x14ac:dyDescent="0.3">
      <c r="A436" s="1">
        <f>A435+$U$7</f>
        <v>10.862500000000088</v>
      </c>
      <c r="B436" s="2">
        <f>$U$4*(1-( (A436-$U$5) / $U$6)^2)</f>
        <v>4.0774152530909526E-2</v>
      </c>
      <c r="C436" s="1">
        <v>0</v>
      </c>
      <c r="D436" s="1">
        <v>0</v>
      </c>
    </row>
    <row r="437" spans="1:4" x14ac:dyDescent="0.3">
      <c r="A437" s="1">
        <f>A436+$U$7</f>
        <v>10.887500000000088</v>
      </c>
      <c r="B437" s="2">
        <f>$U$4*(1-( (A437-$U$5) / $U$6)^2)</f>
        <v>4.084208833458107E-2</v>
      </c>
      <c r="C437" s="1">
        <v>0</v>
      </c>
      <c r="D437" s="1">
        <v>0</v>
      </c>
    </row>
    <row r="438" spans="1:4" x14ac:dyDescent="0.3">
      <c r="A438" s="1">
        <f>A437+$U$7</f>
        <v>10.912500000000088</v>
      </c>
      <c r="B438" s="2">
        <f>$U$4*(1-( (A438-$U$5) / $U$6)^2)</f>
        <v>4.0909903897892126E-2</v>
      </c>
      <c r="C438" s="1">
        <v>0</v>
      </c>
      <c r="D438" s="1">
        <v>0</v>
      </c>
    </row>
    <row r="439" spans="1:4" x14ac:dyDescent="0.3">
      <c r="A439" s="1">
        <f>A438+$U$7</f>
        <v>10.937500000000089</v>
      </c>
      <c r="B439" s="2">
        <f>$U$4*(1-( (A439-$U$5) / $U$6)^2)</f>
        <v>4.0977599220842709E-2</v>
      </c>
      <c r="C439" s="1">
        <v>0</v>
      </c>
      <c r="D439" s="1">
        <v>0</v>
      </c>
    </row>
    <row r="440" spans="1:4" x14ac:dyDescent="0.3">
      <c r="A440" s="1">
        <f>A439+$U$7</f>
        <v>10.962500000000089</v>
      </c>
      <c r="B440" s="2">
        <f>$U$4*(1-( (A440-$U$5) / $U$6)^2)</f>
        <v>4.104517430343281E-2</v>
      </c>
      <c r="C440" s="1">
        <v>0</v>
      </c>
      <c r="D440" s="1">
        <v>0</v>
      </c>
    </row>
    <row r="441" spans="1:4" x14ac:dyDescent="0.3">
      <c r="A441" s="1">
        <f>A440+$U$7</f>
        <v>10.98750000000009</v>
      </c>
      <c r="B441" s="2">
        <f>$U$4*(1-( (A441-$U$5) / $U$6)^2)</f>
        <v>4.1112629145662424E-2</v>
      </c>
      <c r="C441" s="1">
        <v>0</v>
      </c>
      <c r="D441" s="1">
        <v>0</v>
      </c>
    </row>
    <row r="442" spans="1:4" x14ac:dyDescent="0.3">
      <c r="A442" s="1">
        <f>A441+$U$7</f>
        <v>11.01250000000009</v>
      </c>
      <c r="B442" s="2">
        <f>$U$4*(1-( (A442-$U$5) / $U$6)^2)</f>
        <v>4.1179963747531564E-2</v>
      </c>
      <c r="C442" s="1">
        <v>0</v>
      </c>
      <c r="D442" s="1">
        <v>0</v>
      </c>
    </row>
    <row r="443" spans="1:4" x14ac:dyDescent="0.3">
      <c r="A443" s="1">
        <f>A442+$U$7</f>
        <v>11.03750000000009</v>
      </c>
      <c r="B443" s="2">
        <f>$U$4*(1-( (A443-$U$5) / $U$6)^2)</f>
        <v>4.1247178109040217E-2</v>
      </c>
      <c r="C443" s="1">
        <v>0</v>
      </c>
      <c r="D443" s="1">
        <v>0</v>
      </c>
    </row>
    <row r="444" spans="1:4" x14ac:dyDescent="0.3">
      <c r="A444" s="1">
        <f>A443+$U$7</f>
        <v>11.062500000000091</v>
      </c>
      <c r="B444" s="2">
        <f>$U$4*(1-( (A444-$U$5) / $U$6)^2)</f>
        <v>4.1314272230188388E-2</v>
      </c>
      <c r="C444" s="1">
        <v>0</v>
      </c>
      <c r="D444" s="1">
        <v>0</v>
      </c>
    </row>
    <row r="445" spans="1:4" x14ac:dyDescent="0.3">
      <c r="A445" s="1">
        <f>A444+$U$7</f>
        <v>11.087500000000091</v>
      </c>
      <c r="B445" s="2">
        <f>$U$4*(1-( (A445-$U$5) / $U$6)^2)</f>
        <v>4.1381246110976086E-2</v>
      </c>
      <c r="C445" s="1">
        <v>0</v>
      </c>
      <c r="D445" s="1">
        <v>0</v>
      </c>
    </row>
    <row r="446" spans="1:4" x14ac:dyDescent="0.3">
      <c r="A446" s="1">
        <f>A445+$U$7</f>
        <v>11.112500000000091</v>
      </c>
      <c r="B446" s="2">
        <f>$U$4*(1-( (A446-$U$5) / $U$6)^2)</f>
        <v>4.1448099751403303E-2</v>
      </c>
      <c r="C446" s="1">
        <v>0</v>
      </c>
      <c r="D446" s="1">
        <v>0</v>
      </c>
    </row>
    <row r="447" spans="1:4" x14ac:dyDescent="0.3">
      <c r="A447" s="1">
        <f>A446+$U$7</f>
        <v>11.137500000000092</v>
      </c>
      <c r="B447" s="2">
        <f>$U$4*(1-( (A447-$U$5) / $U$6)^2)</f>
        <v>4.1514833151470032E-2</v>
      </c>
      <c r="C447" s="1">
        <v>0</v>
      </c>
      <c r="D447" s="1">
        <v>0</v>
      </c>
    </row>
    <row r="448" spans="1:4" x14ac:dyDescent="0.3">
      <c r="A448" s="1">
        <f>A447+$U$7</f>
        <v>11.162500000000092</v>
      </c>
      <c r="B448" s="2">
        <f>$U$4*(1-( (A448-$U$5) / $U$6)^2)</f>
        <v>4.158144631117628E-2</v>
      </c>
      <c r="C448" s="1">
        <v>0</v>
      </c>
      <c r="D448" s="1">
        <v>0</v>
      </c>
    </row>
    <row r="449" spans="1:4" x14ac:dyDescent="0.3">
      <c r="A449" s="1">
        <f>A448+$U$7</f>
        <v>11.187500000000092</v>
      </c>
      <c r="B449" s="2">
        <f>$U$4*(1-( (A449-$U$5) / $U$6)^2)</f>
        <v>4.1647939230522062E-2</v>
      </c>
      <c r="C449" s="1">
        <v>0</v>
      </c>
      <c r="D449" s="1">
        <v>0</v>
      </c>
    </row>
    <row r="450" spans="1:4" x14ac:dyDescent="0.3">
      <c r="A450" s="1">
        <f>A449+$U$7</f>
        <v>11.212500000000093</v>
      </c>
      <c r="B450" s="2">
        <f>$U$4*(1-( (A450-$U$5) / $U$6)^2)</f>
        <v>4.1714311909507348E-2</v>
      </c>
      <c r="C450" s="1">
        <v>0</v>
      </c>
      <c r="D450" s="1">
        <v>0</v>
      </c>
    </row>
    <row r="451" spans="1:4" x14ac:dyDescent="0.3">
      <c r="A451" s="1">
        <f>A450+$U$7</f>
        <v>11.237500000000093</v>
      </c>
      <c r="B451" s="2">
        <f>$U$4*(1-( (A451-$U$5) / $U$6)^2)</f>
        <v>4.1780564348132161E-2</v>
      </c>
      <c r="C451" s="1">
        <v>0</v>
      </c>
      <c r="D451" s="1">
        <v>0</v>
      </c>
    </row>
    <row r="452" spans="1:4" x14ac:dyDescent="0.3">
      <c r="A452" s="1">
        <f>A451+$U$7</f>
        <v>11.262500000000093</v>
      </c>
      <c r="B452" s="2">
        <f>$U$4*(1-( (A452-$U$5) / $U$6)^2)</f>
        <v>4.1846696546396493E-2</v>
      </c>
      <c r="C452" s="1">
        <v>0</v>
      </c>
      <c r="D452" s="1">
        <v>0</v>
      </c>
    </row>
    <row r="453" spans="1:4" x14ac:dyDescent="0.3">
      <c r="A453" s="1">
        <f>A452+$U$7</f>
        <v>11.287500000000094</v>
      </c>
      <c r="B453" s="2">
        <f>$U$4*(1-( (A453-$U$5) / $U$6)^2)</f>
        <v>4.1912708504300338E-2</v>
      </c>
      <c r="C453" s="1">
        <v>0</v>
      </c>
      <c r="D453" s="1">
        <v>0</v>
      </c>
    </row>
    <row r="454" spans="1:4" x14ac:dyDescent="0.3">
      <c r="A454" s="1">
        <f>A453+$U$7</f>
        <v>11.312500000000094</v>
      </c>
      <c r="B454" s="2">
        <f>$U$4*(1-( (A454-$U$5) / $U$6)^2)</f>
        <v>4.1978600221843708E-2</v>
      </c>
      <c r="C454" s="1">
        <v>0</v>
      </c>
      <c r="D454" s="1">
        <v>0</v>
      </c>
    </row>
    <row r="455" spans="1:4" x14ac:dyDescent="0.3">
      <c r="A455" s="1">
        <f>A454+$U$7</f>
        <v>11.337500000000095</v>
      </c>
      <c r="B455" s="2">
        <f>$U$4*(1-( (A455-$U$5) / $U$6)^2)</f>
        <v>4.2044371699026604E-2</v>
      </c>
      <c r="C455" s="1">
        <v>0</v>
      </c>
      <c r="D455" s="1">
        <v>0</v>
      </c>
    </row>
    <row r="456" spans="1:4" x14ac:dyDescent="0.3">
      <c r="A456" s="1">
        <f>A455+$U$7</f>
        <v>11.362500000000095</v>
      </c>
      <c r="B456" s="2">
        <f>$U$4*(1-( (A456-$U$5) / $U$6)^2)</f>
        <v>4.2110022935849013E-2</v>
      </c>
      <c r="C456" s="1">
        <v>0</v>
      </c>
      <c r="D456" s="1">
        <v>0</v>
      </c>
    </row>
    <row r="457" spans="1:4" x14ac:dyDescent="0.3">
      <c r="A457" s="1">
        <f>A456+$U$7</f>
        <v>11.387500000000095</v>
      </c>
      <c r="B457" s="2">
        <f>$U$4*(1-( (A457-$U$5) / $U$6)^2)</f>
        <v>4.2175553932310934E-2</v>
      </c>
      <c r="C457" s="1">
        <v>0</v>
      </c>
      <c r="D457" s="1">
        <v>0</v>
      </c>
    </row>
    <row r="458" spans="1:4" x14ac:dyDescent="0.3">
      <c r="A458" s="1">
        <f>A457+$U$7</f>
        <v>11.412500000000096</v>
      </c>
      <c r="B458" s="2">
        <f>$U$4*(1-( (A458-$U$5) / $U$6)^2)</f>
        <v>4.2240964688412388E-2</v>
      </c>
      <c r="C458" s="1">
        <v>0</v>
      </c>
      <c r="D458" s="1">
        <v>0</v>
      </c>
    </row>
    <row r="459" spans="1:4" x14ac:dyDescent="0.3">
      <c r="A459" s="1">
        <f>A458+$U$7</f>
        <v>11.437500000000096</v>
      </c>
      <c r="B459" s="2">
        <f>$U$4*(1-( (A459-$U$5) / $U$6)^2)</f>
        <v>4.2306255204153355E-2</v>
      </c>
      <c r="C459" s="1">
        <v>0</v>
      </c>
      <c r="D459" s="1">
        <v>0</v>
      </c>
    </row>
    <row r="460" spans="1:4" x14ac:dyDescent="0.3">
      <c r="A460" s="1">
        <f>A459+$U$7</f>
        <v>11.462500000000096</v>
      </c>
      <c r="B460" s="2">
        <f>$U$4*(1-( (A460-$U$5) / $U$6)^2)</f>
        <v>4.2371425479533834E-2</v>
      </c>
      <c r="C460" s="1">
        <v>0</v>
      </c>
      <c r="D460" s="1">
        <v>0</v>
      </c>
    </row>
    <row r="461" spans="1:4" x14ac:dyDescent="0.3">
      <c r="A461" s="1">
        <f>A460+$U$7</f>
        <v>11.487500000000097</v>
      </c>
      <c r="B461" s="2">
        <f>$U$4*(1-( (A461-$U$5) / $U$6)^2)</f>
        <v>4.2436475514553845E-2</v>
      </c>
      <c r="C461" s="1">
        <v>0</v>
      </c>
      <c r="D461" s="1">
        <v>0</v>
      </c>
    </row>
    <row r="462" spans="1:4" x14ac:dyDescent="0.3">
      <c r="A462" s="1">
        <f>A461+$U$7</f>
        <v>11.512500000000097</v>
      </c>
      <c r="B462" s="2">
        <f>$U$4*(1-( (A462-$U$5) / $U$6)^2)</f>
        <v>4.2501405309213362E-2</v>
      </c>
      <c r="C462" s="1">
        <v>0</v>
      </c>
      <c r="D462" s="1">
        <v>0</v>
      </c>
    </row>
    <row r="463" spans="1:4" x14ac:dyDescent="0.3">
      <c r="A463" s="1">
        <f>A462+$U$7</f>
        <v>11.537500000000097</v>
      </c>
      <c r="B463" s="2">
        <f>$U$4*(1-( (A463-$U$5) / $U$6)^2)</f>
        <v>4.2566214863512405E-2</v>
      </c>
      <c r="C463" s="1">
        <v>0</v>
      </c>
      <c r="D463" s="1">
        <v>0</v>
      </c>
    </row>
    <row r="464" spans="1:4" x14ac:dyDescent="0.3">
      <c r="A464" s="1">
        <f>A463+$U$7</f>
        <v>11.562500000000098</v>
      </c>
      <c r="B464" s="2">
        <f>$U$4*(1-( (A464-$U$5) / $U$6)^2)</f>
        <v>4.2630904177450975E-2</v>
      </c>
      <c r="C464" s="1">
        <v>0</v>
      </c>
      <c r="D464" s="1">
        <v>0</v>
      </c>
    </row>
    <row r="465" spans="1:4" x14ac:dyDescent="0.3">
      <c r="A465" s="1">
        <f>A464+$U$7</f>
        <v>11.587500000000098</v>
      </c>
      <c r="B465" s="2">
        <f>$U$4*(1-( (A465-$U$5) / $U$6)^2)</f>
        <v>4.2695473251029056E-2</v>
      </c>
      <c r="C465" s="1">
        <v>0</v>
      </c>
      <c r="D465" s="1">
        <v>0</v>
      </c>
    </row>
    <row r="466" spans="1:4" x14ac:dyDescent="0.3">
      <c r="A466" s="1">
        <f>A465+$U$7</f>
        <v>11.612500000000098</v>
      </c>
      <c r="B466" s="2">
        <f>$U$4*(1-( (A466-$U$5) / $U$6)^2)</f>
        <v>4.2759922084246664E-2</v>
      </c>
      <c r="C466" s="1">
        <v>0</v>
      </c>
      <c r="D466" s="1">
        <v>0</v>
      </c>
    </row>
    <row r="467" spans="1:4" x14ac:dyDescent="0.3">
      <c r="A467" s="1">
        <f>A466+$U$7</f>
        <v>11.637500000000099</v>
      </c>
      <c r="B467" s="2">
        <f>$U$4*(1-( (A467-$U$5) / $U$6)^2)</f>
        <v>4.2824250677103784E-2</v>
      </c>
      <c r="C467" s="1">
        <v>0</v>
      </c>
      <c r="D467" s="1">
        <v>0</v>
      </c>
    </row>
    <row r="468" spans="1:4" x14ac:dyDescent="0.3">
      <c r="A468" s="1">
        <f>A467+$U$7</f>
        <v>11.662500000000099</v>
      </c>
      <c r="B468" s="2">
        <f>$U$4*(1-( (A468-$U$5) / $U$6)^2)</f>
        <v>4.288845902960043E-2</v>
      </c>
      <c r="C468" s="1">
        <v>0</v>
      </c>
      <c r="D468" s="1">
        <v>0</v>
      </c>
    </row>
    <row r="469" spans="1:4" x14ac:dyDescent="0.3">
      <c r="A469" s="1">
        <f>A468+$U$7</f>
        <v>11.687500000000099</v>
      </c>
      <c r="B469" s="2">
        <f>$U$4*(1-( (A469-$U$5) / $U$6)^2)</f>
        <v>4.2952547141736581E-2</v>
      </c>
      <c r="C469" s="1">
        <v>0</v>
      </c>
      <c r="D469" s="1">
        <v>0</v>
      </c>
    </row>
    <row r="470" spans="1:4" x14ac:dyDescent="0.3">
      <c r="A470" s="1">
        <f>A469+$U$7</f>
        <v>11.7125000000001</v>
      </c>
      <c r="B470" s="2">
        <f>$U$4*(1-( (A470-$U$5) / $U$6)^2)</f>
        <v>4.3016515013512266E-2</v>
      </c>
      <c r="C470" s="1">
        <v>0</v>
      </c>
      <c r="D470" s="1">
        <v>0</v>
      </c>
    </row>
    <row r="471" spans="1:4" x14ac:dyDescent="0.3">
      <c r="A471" s="1">
        <f>A470+$U$7</f>
        <v>11.7375000000001</v>
      </c>
      <c r="B471" s="2">
        <f>$U$4*(1-( (A471-$U$5) / $U$6)^2)</f>
        <v>4.3080362644927463E-2</v>
      </c>
      <c r="C471" s="1">
        <v>0</v>
      </c>
      <c r="D471" s="1">
        <v>0</v>
      </c>
    </row>
    <row r="472" spans="1:4" x14ac:dyDescent="0.3">
      <c r="A472" s="1">
        <f>A471+$U$7</f>
        <v>11.762500000000101</v>
      </c>
      <c r="B472" s="2">
        <f>$U$4*(1-( (A472-$U$5) / $U$6)^2)</f>
        <v>4.3144090035982179E-2</v>
      </c>
      <c r="C472" s="1">
        <v>0</v>
      </c>
      <c r="D472" s="1">
        <v>0</v>
      </c>
    </row>
    <row r="473" spans="1:4" x14ac:dyDescent="0.3">
      <c r="A473" s="1">
        <f>A472+$U$7</f>
        <v>11.787500000000101</v>
      </c>
      <c r="B473" s="2">
        <f>$U$4*(1-( (A473-$U$5) / $U$6)^2)</f>
        <v>4.3207697186676421E-2</v>
      </c>
      <c r="C473" s="1">
        <v>0</v>
      </c>
      <c r="D473" s="1">
        <v>0</v>
      </c>
    </row>
    <row r="474" spans="1:4" x14ac:dyDescent="0.3">
      <c r="A474" s="1">
        <f>A473+$U$7</f>
        <v>11.812500000000101</v>
      </c>
      <c r="B474" s="2">
        <f>$U$4*(1-( (A474-$U$5) / $U$6)^2)</f>
        <v>4.3271184097010182E-2</v>
      </c>
      <c r="C474" s="1">
        <v>0</v>
      </c>
      <c r="D474" s="1">
        <v>0</v>
      </c>
    </row>
    <row r="475" spans="1:4" x14ac:dyDescent="0.3">
      <c r="A475" s="1">
        <f>A474+$U$7</f>
        <v>11.837500000000102</v>
      </c>
      <c r="B475" s="2">
        <f>$U$4*(1-( (A475-$U$5) / $U$6)^2)</f>
        <v>4.3334550766983455E-2</v>
      </c>
      <c r="C475" s="1">
        <v>0</v>
      </c>
      <c r="D475" s="1">
        <v>0</v>
      </c>
    </row>
    <row r="476" spans="1:4" x14ac:dyDescent="0.3">
      <c r="A476" s="1">
        <f>A475+$U$7</f>
        <v>11.862500000000102</v>
      </c>
      <c r="B476" s="2">
        <f>$U$4*(1-( (A476-$U$5) / $U$6)^2)</f>
        <v>4.3397797196596248E-2</v>
      </c>
      <c r="C476" s="1">
        <v>0</v>
      </c>
      <c r="D476" s="1">
        <v>0</v>
      </c>
    </row>
    <row r="477" spans="1:4" x14ac:dyDescent="0.3">
      <c r="A477" s="1">
        <f>A476+$U$7</f>
        <v>11.887500000000102</v>
      </c>
      <c r="B477" s="2">
        <f>$U$4*(1-( (A477-$U$5) / $U$6)^2)</f>
        <v>4.3460923385848567E-2</v>
      </c>
      <c r="C477" s="1">
        <v>0</v>
      </c>
      <c r="D477" s="1">
        <v>0</v>
      </c>
    </row>
    <row r="478" spans="1:4" x14ac:dyDescent="0.3">
      <c r="A478" s="1">
        <f>A477+$U$7</f>
        <v>11.912500000000103</v>
      </c>
      <c r="B478" s="2">
        <f>$U$4*(1-( (A478-$U$5) / $U$6)^2)</f>
        <v>4.3523929334740398E-2</v>
      </c>
      <c r="C478" s="1">
        <v>0</v>
      </c>
      <c r="D478" s="1">
        <v>0</v>
      </c>
    </row>
    <row r="479" spans="1:4" x14ac:dyDescent="0.3">
      <c r="A479" s="1">
        <f>A478+$U$7</f>
        <v>11.937500000000103</v>
      </c>
      <c r="B479" s="2">
        <f>$U$4*(1-( (A479-$U$5) / $U$6)^2)</f>
        <v>4.3586815043271762E-2</v>
      </c>
      <c r="C479" s="1">
        <v>0</v>
      </c>
      <c r="D479" s="1">
        <v>0</v>
      </c>
    </row>
    <row r="480" spans="1:4" x14ac:dyDescent="0.3">
      <c r="A480" s="1">
        <f>A479+$U$7</f>
        <v>11.962500000000103</v>
      </c>
      <c r="B480" s="2">
        <f>$U$4*(1-( (A480-$U$5) / $U$6)^2)</f>
        <v>4.3649580511442632E-2</v>
      </c>
      <c r="C480" s="1">
        <v>0</v>
      </c>
      <c r="D480" s="1">
        <v>0</v>
      </c>
    </row>
    <row r="481" spans="1:4" x14ac:dyDescent="0.3">
      <c r="A481" s="1">
        <f>A480+$U$7</f>
        <v>11.987500000000104</v>
      </c>
      <c r="B481" s="2">
        <f>$U$4*(1-( (A481-$U$5) / $U$6)^2)</f>
        <v>4.3712225739253027E-2</v>
      </c>
      <c r="C481" s="1">
        <v>0</v>
      </c>
      <c r="D481" s="1">
        <v>0</v>
      </c>
    </row>
    <row r="482" spans="1:4" x14ac:dyDescent="0.3">
      <c r="A482" s="1">
        <f>A481+$U$7</f>
        <v>12.012500000000104</v>
      </c>
      <c r="B482" s="2">
        <f>$U$4*(1-( (A482-$U$5) / $U$6)^2)</f>
        <v>4.3774750726702935E-2</v>
      </c>
      <c r="C482" s="1">
        <v>0</v>
      </c>
      <c r="D482" s="1">
        <v>0</v>
      </c>
    </row>
    <row r="483" spans="1:4" x14ac:dyDescent="0.3">
      <c r="A483" s="1">
        <f>A482+$U$7</f>
        <v>12.037500000000104</v>
      </c>
      <c r="B483" s="2">
        <f>$U$4*(1-( (A483-$U$5) / $U$6)^2)</f>
        <v>4.3837155473792376E-2</v>
      </c>
      <c r="C483" s="1">
        <v>0</v>
      </c>
      <c r="D483" s="1">
        <v>0</v>
      </c>
    </row>
    <row r="484" spans="1:4" x14ac:dyDescent="0.3">
      <c r="A484" s="1">
        <f>A483+$U$7</f>
        <v>12.062500000000105</v>
      </c>
      <c r="B484" s="2">
        <f>$U$4*(1-( (A484-$U$5) / $U$6)^2)</f>
        <v>4.3899439980521315E-2</v>
      </c>
      <c r="C484" s="1">
        <v>0</v>
      </c>
      <c r="D484" s="1">
        <v>0</v>
      </c>
    </row>
    <row r="485" spans="1:4" x14ac:dyDescent="0.3">
      <c r="A485" s="1">
        <f>A484+$U$7</f>
        <v>12.087500000000105</v>
      </c>
      <c r="B485" s="2">
        <f>$U$4*(1-( (A485-$U$5) / $U$6)^2)</f>
        <v>4.3961604246889795E-2</v>
      </c>
      <c r="C485" s="1">
        <v>0</v>
      </c>
      <c r="D485" s="1">
        <v>0</v>
      </c>
    </row>
    <row r="486" spans="1:4" x14ac:dyDescent="0.3">
      <c r="A486" s="1">
        <f>A485+$U$7</f>
        <v>12.112500000000106</v>
      </c>
      <c r="B486" s="2">
        <f>$U$4*(1-( (A486-$U$5) / $U$6)^2)</f>
        <v>4.4023648272897779E-2</v>
      </c>
      <c r="C486" s="1">
        <v>0</v>
      </c>
      <c r="D486" s="1">
        <v>0</v>
      </c>
    </row>
    <row r="487" spans="1:4" x14ac:dyDescent="0.3">
      <c r="A487" s="1">
        <f>A486+$U$7</f>
        <v>12.137500000000106</v>
      </c>
      <c r="B487" s="2">
        <f>$U$4*(1-( (A487-$U$5) / $U$6)^2)</f>
        <v>4.408557205854529E-2</v>
      </c>
      <c r="C487" s="1">
        <v>0</v>
      </c>
      <c r="D487" s="1">
        <v>0</v>
      </c>
    </row>
    <row r="488" spans="1:4" x14ac:dyDescent="0.3">
      <c r="A488" s="1">
        <f>A487+$U$7</f>
        <v>12.162500000000106</v>
      </c>
      <c r="B488" s="2">
        <f>$U$4*(1-( (A488-$U$5) / $U$6)^2)</f>
        <v>4.414737560383232E-2</v>
      </c>
      <c r="C488" s="1">
        <v>0</v>
      </c>
      <c r="D488" s="1">
        <v>0</v>
      </c>
    </row>
    <row r="489" spans="1:4" x14ac:dyDescent="0.3">
      <c r="A489" s="1">
        <f>A488+$U$7</f>
        <v>12.187500000000107</v>
      </c>
      <c r="B489" s="2">
        <f>$U$4*(1-( (A489-$U$5) / $U$6)^2)</f>
        <v>4.4209058908758869E-2</v>
      </c>
      <c r="C489" s="1">
        <v>0</v>
      </c>
      <c r="D489" s="1">
        <v>0</v>
      </c>
    </row>
    <row r="490" spans="1:4" x14ac:dyDescent="0.3">
      <c r="A490" s="1">
        <f>A489+$U$7</f>
        <v>12.212500000000107</v>
      </c>
      <c r="B490" s="2">
        <f>$U$4*(1-( (A490-$U$5) / $U$6)^2)</f>
        <v>4.4270621973324938E-2</v>
      </c>
      <c r="C490" s="1">
        <v>0</v>
      </c>
      <c r="D490" s="1">
        <v>0</v>
      </c>
    </row>
    <row r="491" spans="1:4" x14ac:dyDescent="0.3">
      <c r="A491" s="1">
        <f>A490+$U$7</f>
        <v>12.237500000000107</v>
      </c>
      <c r="B491" s="2">
        <f>$U$4*(1-( (A491-$U$5) / $U$6)^2)</f>
        <v>4.4332064797530532E-2</v>
      </c>
      <c r="C491" s="1">
        <v>0</v>
      </c>
      <c r="D491" s="1">
        <v>0</v>
      </c>
    </row>
    <row r="492" spans="1:4" x14ac:dyDescent="0.3">
      <c r="A492" s="1">
        <f>A491+$U$7</f>
        <v>12.262500000000108</v>
      </c>
      <c r="B492" s="2">
        <f>$U$4*(1-( (A492-$U$5) / $U$6)^2)</f>
        <v>4.4393387381375639E-2</v>
      </c>
      <c r="C492" s="1">
        <v>0</v>
      </c>
      <c r="D492" s="1">
        <v>0</v>
      </c>
    </row>
    <row r="493" spans="1:4" x14ac:dyDescent="0.3">
      <c r="A493" s="1">
        <f>A492+$U$7</f>
        <v>12.287500000000108</v>
      </c>
      <c r="B493" s="2">
        <f>$U$4*(1-( (A493-$U$5) / $U$6)^2)</f>
        <v>4.4454589724860258E-2</v>
      </c>
      <c r="C493" s="1">
        <v>0</v>
      </c>
      <c r="D493" s="1">
        <v>0</v>
      </c>
    </row>
    <row r="494" spans="1:4" x14ac:dyDescent="0.3">
      <c r="A494" s="1">
        <f>A493+$U$7</f>
        <v>12.312500000000108</v>
      </c>
      <c r="B494" s="2">
        <f>$U$4*(1-( (A494-$U$5) / $U$6)^2)</f>
        <v>4.451567182798441E-2</v>
      </c>
      <c r="C494" s="1">
        <v>0</v>
      </c>
      <c r="D494" s="1">
        <v>0</v>
      </c>
    </row>
    <row r="495" spans="1:4" x14ac:dyDescent="0.3">
      <c r="A495" s="1">
        <f>A494+$U$7</f>
        <v>12.337500000000109</v>
      </c>
      <c r="B495" s="2">
        <f>$U$4*(1-( (A495-$U$5) / $U$6)^2)</f>
        <v>4.4576633690748067E-2</v>
      </c>
      <c r="C495" s="1">
        <v>0</v>
      </c>
      <c r="D495" s="1">
        <v>0</v>
      </c>
    </row>
    <row r="496" spans="1:4" x14ac:dyDescent="0.3">
      <c r="A496" s="1">
        <f>A495+$U$7</f>
        <v>12.362500000000109</v>
      </c>
      <c r="B496" s="2">
        <f>$U$4*(1-( (A496-$U$5) / $U$6)^2)</f>
        <v>4.4637475313151258E-2</v>
      </c>
      <c r="C496" s="1">
        <v>0</v>
      </c>
      <c r="D496" s="1">
        <v>0</v>
      </c>
    </row>
    <row r="497" spans="1:4" x14ac:dyDescent="0.3">
      <c r="A497" s="1">
        <f>A496+$U$7</f>
        <v>12.387500000000109</v>
      </c>
      <c r="B497" s="2">
        <f>$U$4*(1-( (A497-$U$5) / $U$6)^2)</f>
        <v>4.4698196695193967E-2</v>
      </c>
      <c r="C497" s="1">
        <v>0</v>
      </c>
      <c r="D497" s="1">
        <v>0</v>
      </c>
    </row>
    <row r="498" spans="1:4" x14ac:dyDescent="0.3">
      <c r="A498" s="1">
        <f>A497+$U$7</f>
        <v>12.41250000000011</v>
      </c>
      <c r="B498" s="2">
        <f>$U$4*(1-( (A498-$U$5) / $U$6)^2)</f>
        <v>4.4758797836876175E-2</v>
      </c>
      <c r="C498" s="1">
        <v>0</v>
      </c>
      <c r="D498" s="1">
        <v>0</v>
      </c>
    </row>
    <row r="499" spans="1:4" x14ac:dyDescent="0.3">
      <c r="A499" s="1">
        <f>A498+$U$7</f>
        <v>12.43750000000011</v>
      </c>
      <c r="B499" s="2">
        <f>$U$4*(1-( (A499-$U$5) / $U$6)^2)</f>
        <v>4.4819278738197924E-2</v>
      </c>
      <c r="C499" s="1">
        <v>0</v>
      </c>
      <c r="D499" s="1">
        <v>0</v>
      </c>
    </row>
    <row r="500" spans="1:4" x14ac:dyDescent="0.3">
      <c r="A500" s="1">
        <f>A499+$U$7</f>
        <v>12.46250000000011</v>
      </c>
      <c r="B500" s="2">
        <f>$U$4*(1-( (A500-$U$5) / $U$6)^2)</f>
        <v>4.4879639399159184E-2</v>
      </c>
      <c r="C500" s="1">
        <v>0</v>
      </c>
      <c r="D500" s="1">
        <v>0</v>
      </c>
    </row>
    <row r="501" spans="1:4" x14ac:dyDescent="0.3">
      <c r="A501" s="1">
        <f>A500+$U$7</f>
        <v>12.487500000000111</v>
      </c>
      <c r="B501" s="2">
        <f>$U$4*(1-( (A501-$U$5) / $U$6)^2)</f>
        <v>4.4939879819759963E-2</v>
      </c>
      <c r="C501" s="1">
        <v>0</v>
      </c>
      <c r="D501" s="1">
        <v>0</v>
      </c>
    </row>
    <row r="502" spans="1:4" x14ac:dyDescent="0.3">
      <c r="A502" s="1">
        <f>A501+$U$7</f>
        <v>12.512500000000111</v>
      </c>
      <c r="B502" s="2">
        <f>$U$4*(1-( (A502-$U$5) / $U$6)^2)</f>
        <v>4.5000000000000262E-2</v>
      </c>
      <c r="C502" s="1">
        <v>0</v>
      </c>
      <c r="D502" s="1">
        <v>0</v>
      </c>
    </row>
    <row r="503" spans="1:4" x14ac:dyDescent="0.3">
      <c r="A503" s="1">
        <f>A502+$U$7</f>
        <v>12.537500000000112</v>
      </c>
      <c r="B503" s="2">
        <f>$U$4*(1-( (A503-$U$5) / $U$6)^2)</f>
        <v>4.505999993988008E-2</v>
      </c>
      <c r="C503" s="1">
        <v>0</v>
      </c>
      <c r="D503" s="1">
        <v>0</v>
      </c>
    </row>
    <row r="504" spans="1:4" x14ac:dyDescent="0.3">
      <c r="A504" s="1">
        <f>A503+$U$7</f>
        <v>12.562500000000112</v>
      </c>
      <c r="B504" s="2">
        <f>$U$4*(1-( (A504-$U$5) / $U$6)^2)</f>
        <v>4.5119879639399424E-2</v>
      </c>
      <c r="C504" s="1">
        <v>0</v>
      </c>
      <c r="D504" s="1">
        <v>0</v>
      </c>
    </row>
    <row r="505" spans="1:4" x14ac:dyDescent="0.3">
      <c r="A505" s="1">
        <f>A504+$U$7</f>
        <v>12.587500000000112</v>
      </c>
      <c r="B505" s="2">
        <f>$U$4*(1-( (A505-$U$5) / $U$6)^2)</f>
        <v>4.5179639098558287E-2</v>
      </c>
      <c r="C505" s="1">
        <v>0</v>
      </c>
      <c r="D505" s="1">
        <v>0</v>
      </c>
    </row>
    <row r="506" spans="1:4" x14ac:dyDescent="0.3">
      <c r="A506" s="1">
        <f>A505+$U$7</f>
        <v>12.612500000000113</v>
      </c>
      <c r="B506" s="2">
        <f>$U$4*(1-( (A506-$U$5) / $U$6)^2)</f>
        <v>4.5239278317356663E-2</v>
      </c>
      <c r="C506" s="1">
        <v>0</v>
      </c>
      <c r="D506" s="1">
        <v>0</v>
      </c>
    </row>
    <row r="507" spans="1:4" x14ac:dyDescent="0.3">
      <c r="A507" s="1">
        <f>A506+$U$7</f>
        <v>12.637500000000113</v>
      </c>
      <c r="B507" s="2">
        <f>$U$4*(1-( (A507-$U$5) / $U$6)^2)</f>
        <v>4.5298797295794564E-2</v>
      </c>
      <c r="C507" s="1">
        <v>0</v>
      </c>
      <c r="D507" s="1">
        <v>0</v>
      </c>
    </row>
    <row r="508" spans="1:4" x14ac:dyDescent="0.3">
      <c r="A508" s="1">
        <f>A507+$U$7</f>
        <v>12.662500000000113</v>
      </c>
      <c r="B508" s="2">
        <f>$U$4*(1-( (A508-$U$5) / $U$6)^2)</f>
        <v>4.5358196033871978E-2</v>
      </c>
      <c r="C508" s="1">
        <v>0</v>
      </c>
      <c r="D508" s="1">
        <v>0</v>
      </c>
    </row>
    <row r="509" spans="1:4" x14ac:dyDescent="0.3">
      <c r="A509" s="1">
        <f>A508+$U$7</f>
        <v>12.687500000000114</v>
      </c>
      <c r="B509" s="2">
        <f>$U$4*(1-( (A509-$U$5) / $U$6)^2)</f>
        <v>4.5417474531588918E-2</v>
      </c>
      <c r="C509" s="1">
        <v>0</v>
      </c>
      <c r="D509" s="1">
        <v>0</v>
      </c>
    </row>
    <row r="510" spans="1:4" x14ac:dyDescent="0.3">
      <c r="A510" s="1">
        <f>A509+$U$7</f>
        <v>12.712500000000114</v>
      </c>
      <c r="B510" s="2">
        <f>$U$4*(1-( (A510-$U$5) / $U$6)^2)</f>
        <v>4.547663278894537E-2</v>
      </c>
      <c r="C510" s="1">
        <v>0</v>
      </c>
      <c r="D510" s="1">
        <v>0</v>
      </c>
    </row>
    <row r="511" spans="1:4" x14ac:dyDescent="0.3">
      <c r="A511" s="1">
        <f>A510+$U$7</f>
        <v>12.737500000000114</v>
      </c>
      <c r="B511" s="2">
        <f>$U$4*(1-( (A511-$U$5) / $U$6)^2)</f>
        <v>4.5535670805941349E-2</v>
      </c>
      <c r="C511" s="1">
        <v>0</v>
      </c>
      <c r="D511" s="1">
        <v>0</v>
      </c>
    </row>
    <row r="512" spans="1:4" x14ac:dyDescent="0.3">
      <c r="A512" s="1">
        <f>A511+$U$7</f>
        <v>12.762500000000115</v>
      </c>
      <c r="B512" s="2">
        <f>$U$4*(1-( (A512-$U$5) / $U$6)^2)</f>
        <v>4.5594588582576839E-2</v>
      </c>
      <c r="C512" s="1">
        <v>0</v>
      </c>
      <c r="D512" s="1">
        <v>0</v>
      </c>
    </row>
    <row r="513" spans="1:4" x14ac:dyDescent="0.3">
      <c r="A513" s="1">
        <f>A512+$U$7</f>
        <v>12.787500000000115</v>
      </c>
      <c r="B513" s="2">
        <f>$U$4*(1-( (A513-$U$5) / $U$6)^2)</f>
        <v>4.5653386118851849E-2</v>
      </c>
      <c r="C513" s="1">
        <v>0</v>
      </c>
      <c r="D513" s="1">
        <v>0</v>
      </c>
    </row>
    <row r="514" spans="1:4" x14ac:dyDescent="0.3">
      <c r="A514" s="1">
        <f>A513+$U$7</f>
        <v>12.812500000000115</v>
      </c>
      <c r="B514" s="2">
        <f>$U$4*(1-( (A514-$U$5) / $U$6)^2)</f>
        <v>4.5712063414766392E-2</v>
      </c>
      <c r="C514" s="1">
        <v>0</v>
      </c>
      <c r="D514" s="1">
        <v>0</v>
      </c>
    </row>
    <row r="515" spans="1:4" x14ac:dyDescent="0.3">
      <c r="A515" s="1">
        <f>A514+$U$7</f>
        <v>12.837500000000116</v>
      </c>
      <c r="B515" s="2">
        <f>$U$4*(1-( (A515-$U$5) / $U$6)^2)</f>
        <v>4.5770620470320433E-2</v>
      </c>
      <c r="C515" s="1">
        <v>0</v>
      </c>
      <c r="D515" s="1">
        <v>0</v>
      </c>
    </row>
    <row r="516" spans="1:4" x14ac:dyDescent="0.3">
      <c r="A516" s="1">
        <f>A515+$U$7</f>
        <v>12.862500000000116</v>
      </c>
      <c r="B516" s="2">
        <f>$U$4*(1-( (A516-$U$5) / $U$6)^2)</f>
        <v>4.5829057285514015E-2</v>
      </c>
      <c r="C516" s="1">
        <v>0</v>
      </c>
      <c r="D516" s="1">
        <v>0</v>
      </c>
    </row>
    <row r="517" spans="1:4" x14ac:dyDescent="0.3">
      <c r="A517" s="1">
        <f>A516+$U$7</f>
        <v>12.887500000000117</v>
      </c>
      <c r="B517" s="2">
        <f>$U$4*(1-( (A517-$U$5) / $U$6)^2)</f>
        <v>4.5887373860347108E-2</v>
      </c>
      <c r="C517" s="1">
        <v>0</v>
      </c>
      <c r="D517" s="1">
        <v>0</v>
      </c>
    </row>
    <row r="518" spans="1:4" x14ac:dyDescent="0.3">
      <c r="A518" s="1">
        <f>A517+$U$7</f>
        <v>12.912500000000117</v>
      </c>
      <c r="B518" s="2">
        <f>$U$4*(1-( (A518-$U$5) / $U$6)^2)</f>
        <v>4.5945570194819714E-2</v>
      </c>
      <c r="C518" s="1">
        <v>0</v>
      </c>
      <c r="D518" s="1">
        <v>0</v>
      </c>
    </row>
    <row r="519" spans="1:4" x14ac:dyDescent="0.3">
      <c r="A519" s="1">
        <f>A518+$U$7</f>
        <v>12.937500000000117</v>
      </c>
      <c r="B519" s="2">
        <f>$U$4*(1-( (A519-$U$5) / $U$6)^2)</f>
        <v>4.6003646288931846E-2</v>
      </c>
      <c r="C519" s="1">
        <v>0</v>
      </c>
      <c r="D519" s="1">
        <v>0</v>
      </c>
    </row>
    <row r="520" spans="1:4" x14ac:dyDescent="0.3">
      <c r="A520" s="1">
        <f>A519+$U$7</f>
        <v>12.962500000000118</v>
      </c>
      <c r="B520" s="2">
        <f>$U$4*(1-( (A520-$U$5) / $U$6)^2)</f>
        <v>4.6061602142683497E-2</v>
      </c>
      <c r="C520" s="1">
        <v>0</v>
      </c>
      <c r="D520" s="1">
        <v>0</v>
      </c>
    </row>
    <row r="521" spans="1:4" x14ac:dyDescent="0.3">
      <c r="A521" s="1">
        <f>A520+$U$7</f>
        <v>12.987500000000118</v>
      </c>
      <c r="B521" s="2">
        <f>$U$4*(1-( (A521-$U$5) / $U$6)^2)</f>
        <v>4.6119437756074667E-2</v>
      </c>
      <c r="C521" s="1">
        <v>0</v>
      </c>
      <c r="D521" s="1">
        <v>0</v>
      </c>
    </row>
    <row r="522" spans="1:4" x14ac:dyDescent="0.3">
      <c r="A522" s="1">
        <f>A521+$U$7</f>
        <v>13.012500000000118</v>
      </c>
      <c r="B522" s="2">
        <f>$U$4*(1-( (A522-$U$5) / $U$6)^2)</f>
        <v>4.617715312910535E-2</v>
      </c>
      <c r="C522" s="1">
        <v>0</v>
      </c>
      <c r="D522" s="1">
        <v>0</v>
      </c>
    </row>
    <row r="523" spans="1:4" x14ac:dyDescent="0.3">
      <c r="A523" s="1">
        <f>A522+$U$7</f>
        <v>13.037500000000119</v>
      </c>
      <c r="B523" s="2">
        <f>$U$4*(1-( (A523-$U$5) / $U$6)^2)</f>
        <v>4.6234748261775566E-2</v>
      </c>
      <c r="C523" s="1">
        <v>0</v>
      </c>
      <c r="D523" s="1">
        <v>0</v>
      </c>
    </row>
    <row r="524" spans="1:4" x14ac:dyDescent="0.3">
      <c r="A524" s="1">
        <f>A523+$U$7</f>
        <v>13.062500000000119</v>
      </c>
      <c r="B524" s="2">
        <f>$U$4*(1-( (A524-$U$5) / $U$6)^2)</f>
        <v>4.6292223154085287E-2</v>
      </c>
      <c r="C524" s="1">
        <v>0</v>
      </c>
      <c r="D524" s="1">
        <v>0</v>
      </c>
    </row>
    <row r="525" spans="1:4" x14ac:dyDescent="0.3">
      <c r="A525" s="1">
        <f>A524+$U$7</f>
        <v>13.087500000000119</v>
      </c>
      <c r="B525" s="2">
        <f>$U$4*(1-( (A525-$U$5) / $U$6)^2)</f>
        <v>4.6349577806034534E-2</v>
      </c>
      <c r="C525" s="1">
        <v>0</v>
      </c>
      <c r="D525" s="1">
        <v>0</v>
      </c>
    </row>
    <row r="526" spans="1:4" x14ac:dyDescent="0.3">
      <c r="A526" s="1">
        <f>A525+$U$7</f>
        <v>13.11250000000012</v>
      </c>
      <c r="B526" s="2">
        <f>$U$4*(1-( (A526-$U$5) / $U$6)^2)</f>
        <v>4.64068122176233E-2</v>
      </c>
      <c r="C526" s="1">
        <v>0</v>
      </c>
      <c r="D526" s="1">
        <v>0</v>
      </c>
    </row>
    <row r="527" spans="1:4" x14ac:dyDescent="0.3">
      <c r="A527" s="1">
        <f>A526+$U$7</f>
        <v>13.13750000000012</v>
      </c>
      <c r="B527" s="2">
        <f>$U$4*(1-( (A527-$U$5) / $U$6)^2)</f>
        <v>4.6463926388851585E-2</v>
      </c>
      <c r="C527" s="1">
        <v>0</v>
      </c>
      <c r="D527" s="1">
        <v>0</v>
      </c>
    </row>
    <row r="528" spans="1:4" x14ac:dyDescent="0.3">
      <c r="A528" s="1">
        <f>A527+$U$7</f>
        <v>13.16250000000012</v>
      </c>
      <c r="B528" s="2">
        <f>$U$4*(1-( (A528-$U$5) / $U$6)^2)</f>
        <v>4.652092031971939E-2</v>
      </c>
      <c r="C528" s="1">
        <v>0</v>
      </c>
      <c r="D528" s="1">
        <v>0</v>
      </c>
    </row>
    <row r="529" spans="1:4" x14ac:dyDescent="0.3">
      <c r="A529" s="1">
        <f>A528+$U$7</f>
        <v>13.187500000000121</v>
      </c>
      <c r="B529" s="2">
        <f>$U$4*(1-( (A529-$U$5) / $U$6)^2)</f>
        <v>4.6577794010226721E-2</v>
      </c>
      <c r="C529" s="1">
        <v>0</v>
      </c>
      <c r="D529" s="1">
        <v>0</v>
      </c>
    </row>
    <row r="530" spans="1:4" x14ac:dyDescent="0.3">
      <c r="A530" s="1">
        <f>A529+$U$7</f>
        <v>13.212500000000121</v>
      </c>
      <c r="B530" s="2">
        <f>$U$4*(1-( (A530-$U$5) / $U$6)^2)</f>
        <v>4.6634547460373557E-2</v>
      </c>
      <c r="C530" s="1">
        <v>0</v>
      </c>
      <c r="D530" s="1">
        <v>0</v>
      </c>
    </row>
    <row r="531" spans="1:4" x14ac:dyDescent="0.3">
      <c r="A531" s="1">
        <f>A530+$U$7</f>
        <v>13.237500000000122</v>
      </c>
      <c r="B531" s="2">
        <f>$U$4*(1-( (A531-$U$5) / $U$6)^2)</f>
        <v>4.6691180670159926E-2</v>
      </c>
      <c r="C531" s="1">
        <v>0</v>
      </c>
      <c r="D531" s="1">
        <v>0</v>
      </c>
    </row>
    <row r="532" spans="1:4" x14ac:dyDescent="0.3">
      <c r="A532" s="1">
        <f>A531+$U$7</f>
        <v>13.262500000000122</v>
      </c>
      <c r="B532" s="2">
        <f>$U$4*(1-( (A532-$U$5) / $U$6)^2)</f>
        <v>4.6747693639585808E-2</v>
      </c>
      <c r="C532" s="1">
        <v>0</v>
      </c>
      <c r="D532" s="1">
        <v>0</v>
      </c>
    </row>
    <row r="533" spans="1:4" x14ac:dyDescent="0.3">
      <c r="A533" s="1">
        <f>A532+$U$7</f>
        <v>13.287500000000122</v>
      </c>
      <c r="B533" s="2">
        <f>$U$4*(1-( (A533-$U$5) / $U$6)^2)</f>
        <v>4.6804086368651202E-2</v>
      </c>
      <c r="C533" s="1">
        <v>0</v>
      </c>
      <c r="D533" s="1">
        <v>0</v>
      </c>
    </row>
    <row r="534" spans="1:4" x14ac:dyDescent="0.3">
      <c r="A534" s="1">
        <f>A533+$U$7</f>
        <v>13.312500000000123</v>
      </c>
      <c r="B534" s="2">
        <f>$U$4*(1-( (A534-$U$5) / $U$6)^2)</f>
        <v>4.6860358857356128E-2</v>
      </c>
      <c r="C534" s="1">
        <v>0</v>
      </c>
      <c r="D534" s="1">
        <v>0</v>
      </c>
    </row>
    <row r="535" spans="1:4" x14ac:dyDescent="0.3">
      <c r="A535" s="1">
        <f>A534+$U$7</f>
        <v>13.337500000000123</v>
      </c>
      <c r="B535" s="2">
        <f>$U$4*(1-( (A535-$U$5) / $U$6)^2)</f>
        <v>4.6916511105700567E-2</v>
      </c>
      <c r="C535" s="1">
        <v>0</v>
      </c>
      <c r="D535" s="1">
        <v>0</v>
      </c>
    </row>
    <row r="536" spans="1:4" x14ac:dyDescent="0.3">
      <c r="A536" s="1">
        <f>A535+$U$7</f>
        <v>13.362500000000123</v>
      </c>
      <c r="B536" s="2">
        <f>$U$4*(1-( (A536-$U$5) / $U$6)^2)</f>
        <v>4.6972543113684526E-2</v>
      </c>
      <c r="C536" s="1">
        <v>0</v>
      </c>
      <c r="D536" s="1">
        <v>0</v>
      </c>
    </row>
    <row r="537" spans="1:4" x14ac:dyDescent="0.3">
      <c r="A537" s="1">
        <f>A536+$U$7</f>
        <v>13.387500000000124</v>
      </c>
      <c r="B537" s="2">
        <f>$U$4*(1-( (A537-$U$5) / $U$6)^2)</f>
        <v>4.702845488130801E-2</v>
      </c>
      <c r="C537" s="1">
        <v>0</v>
      </c>
      <c r="D537" s="1">
        <v>0</v>
      </c>
    </row>
    <row r="538" spans="1:4" x14ac:dyDescent="0.3">
      <c r="A538" s="1">
        <f>A537+$U$7</f>
        <v>13.412500000000124</v>
      </c>
      <c r="B538" s="2">
        <f>$U$4*(1-( (A538-$U$5) / $U$6)^2)</f>
        <v>4.7084246408571007E-2</v>
      </c>
      <c r="C538" s="1">
        <v>0</v>
      </c>
      <c r="D538" s="1">
        <v>0</v>
      </c>
    </row>
    <row r="539" spans="1:4" x14ac:dyDescent="0.3">
      <c r="A539" s="1">
        <f>A538+$U$7</f>
        <v>13.437500000000124</v>
      </c>
      <c r="B539" s="2">
        <f>$U$4*(1-( (A539-$U$5) / $U$6)^2)</f>
        <v>4.7139917695473529E-2</v>
      </c>
      <c r="C539" s="1">
        <v>0</v>
      </c>
      <c r="D539" s="1">
        <v>0</v>
      </c>
    </row>
    <row r="540" spans="1:4" x14ac:dyDescent="0.3">
      <c r="A540" s="1">
        <f>A539+$U$7</f>
        <v>13.462500000000125</v>
      </c>
      <c r="B540" s="2">
        <f>$U$4*(1-( (A540-$U$5) / $U$6)^2)</f>
        <v>4.7195468742015564E-2</v>
      </c>
      <c r="C540" s="1">
        <v>0</v>
      </c>
      <c r="D540" s="1">
        <v>0</v>
      </c>
    </row>
    <row r="541" spans="1:4" x14ac:dyDescent="0.3">
      <c r="A541" s="1">
        <f>A540+$U$7</f>
        <v>13.487500000000125</v>
      </c>
      <c r="B541" s="2">
        <f>$U$4*(1-( (A541-$U$5) / $U$6)^2)</f>
        <v>4.7250899548197119E-2</v>
      </c>
      <c r="C541" s="1">
        <v>0</v>
      </c>
      <c r="D541" s="1">
        <v>0</v>
      </c>
    </row>
    <row r="542" spans="1:4" x14ac:dyDescent="0.3">
      <c r="A542" s="1">
        <f>A541+$U$7</f>
        <v>13.512500000000125</v>
      </c>
      <c r="B542" s="2">
        <f>$U$4*(1-( (A542-$U$5) / $U$6)^2)</f>
        <v>4.7306210114018192E-2</v>
      </c>
      <c r="C542" s="1">
        <v>0</v>
      </c>
      <c r="D542" s="1">
        <v>0</v>
      </c>
    </row>
    <row r="543" spans="1:4" x14ac:dyDescent="0.3">
      <c r="A543" s="1">
        <f>A542+$U$7</f>
        <v>13.537500000000126</v>
      </c>
      <c r="B543" s="2">
        <f>$U$4*(1-( (A543-$U$5) / $U$6)^2)</f>
        <v>4.7361400439478792E-2</v>
      </c>
      <c r="C543" s="1">
        <v>0</v>
      </c>
      <c r="D543" s="1">
        <v>0</v>
      </c>
    </row>
    <row r="544" spans="1:4" x14ac:dyDescent="0.3">
      <c r="A544" s="1">
        <f>A543+$U$7</f>
        <v>13.562500000000126</v>
      </c>
      <c r="B544" s="2">
        <f>$U$4*(1-( (A544-$U$5) / $U$6)^2)</f>
        <v>4.741647052457891E-2</v>
      </c>
      <c r="C544" s="1">
        <v>0</v>
      </c>
      <c r="D544" s="1">
        <v>0</v>
      </c>
    </row>
    <row r="545" spans="1:4" x14ac:dyDescent="0.3">
      <c r="A545" s="1">
        <f>A544+$U$7</f>
        <v>13.587500000000126</v>
      </c>
      <c r="B545" s="2">
        <f>$U$4*(1-( (A545-$U$5) / $U$6)^2)</f>
        <v>4.7471420369318541E-2</v>
      </c>
      <c r="C545" s="1">
        <v>0</v>
      </c>
      <c r="D545" s="1">
        <v>0</v>
      </c>
    </row>
    <row r="546" spans="1:4" x14ac:dyDescent="0.3">
      <c r="A546" s="1">
        <f>A545+$U$7</f>
        <v>13.612500000000127</v>
      </c>
      <c r="B546" s="2">
        <f>$U$4*(1-( (A546-$U$5) / $U$6)^2)</f>
        <v>4.7526249973697698E-2</v>
      </c>
      <c r="C546" s="1">
        <v>0</v>
      </c>
      <c r="D546" s="1">
        <v>0</v>
      </c>
    </row>
    <row r="547" spans="1:4" x14ac:dyDescent="0.3">
      <c r="A547" s="1">
        <f>A546+$U$7</f>
        <v>13.637500000000127</v>
      </c>
      <c r="B547" s="2">
        <f>$U$4*(1-( (A547-$U$5) / $U$6)^2)</f>
        <v>4.7580959337716368E-2</v>
      </c>
      <c r="C547" s="1">
        <v>0</v>
      </c>
      <c r="D547" s="1">
        <v>0</v>
      </c>
    </row>
    <row r="548" spans="1:4" x14ac:dyDescent="0.3">
      <c r="A548" s="1">
        <f>A547+$U$7</f>
        <v>13.662500000000128</v>
      </c>
      <c r="B548" s="2">
        <f>$U$4*(1-( (A548-$U$5) / $U$6)^2)</f>
        <v>4.7635548461374563E-2</v>
      </c>
      <c r="C548" s="1">
        <v>0</v>
      </c>
      <c r="D548" s="1">
        <v>0</v>
      </c>
    </row>
    <row r="549" spans="1:4" x14ac:dyDescent="0.3">
      <c r="A549" s="1">
        <f>A548+$U$7</f>
        <v>13.687500000000128</v>
      </c>
      <c r="B549" s="2">
        <f>$U$4*(1-( (A549-$U$5) / $U$6)^2)</f>
        <v>4.7690017344672278E-2</v>
      </c>
      <c r="C549" s="1">
        <v>0</v>
      </c>
      <c r="D549" s="1">
        <v>0</v>
      </c>
    </row>
    <row r="550" spans="1:4" x14ac:dyDescent="0.3">
      <c r="A550" s="1">
        <f>A549+$U$7</f>
        <v>13.712500000000128</v>
      </c>
      <c r="B550" s="2">
        <f>$U$4*(1-( (A550-$U$5) / $U$6)^2)</f>
        <v>4.7744365987609505E-2</v>
      </c>
      <c r="C550" s="1">
        <v>0</v>
      </c>
      <c r="D550" s="1">
        <v>0</v>
      </c>
    </row>
    <row r="551" spans="1:4" x14ac:dyDescent="0.3">
      <c r="A551" s="1">
        <f>A550+$U$7</f>
        <v>13.737500000000129</v>
      </c>
      <c r="B551" s="2">
        <f>$U$4*(1-( (A551-$U$5) / $U$6)^2)</f>
        <v>4.7798594390186258E-2</v>
      </c>
      <c r="C551" s="1">
        <v>0</v>
      </c>
      <c r="D551" s="1">
        <v>0</v>
      </c>
    </row>
    <row r="552" spans="1:4" x14ac:dyDescent="0.3">
      <c r="A552" s="1">
        <f>A551+$U$7</f>
        <v>13.762500000000129</v>
      </c>
      <c r="B552" s="2">
        <f>$U$4*(1-( (A552-$U$5) / $U$6)^2)</f>
        <v>4.785270255240253E-2</v>
      </c>
      <c r="C552" s="1">
        <v>0</v>
      </c>
      <c r="D552" s="1">
        <v>0</v>
      </c>
    </row>
    <row r="553" spans="1:4" x14ac:dyDescent="0.3">
      <c r="A553" s="1">
        <f>A552+$U$7</f>
        <v>13.787500000000129</v>
      </c>
      <c r="B553" s="2">
        <f>$U$4*(1-( (A553-$U$5) / $U$6)^2)</f>
        <v>4.7906690474258322E-2</v>
      </c>
      <c r="C553" s="1">
        <v>0</v>
      </c>
      <c r="D553" s="1">
        <v>0</v>
      </c>
    </row>
    <row r="554" spans="1:4" x14ac:dyDescent="0.3">
      <c r="A554" s="1">
        <f>A553+$U$7</f>
        <v>13.81250000000013</v>
      </c>
      <c r="B554" s="2">
        <f>$U$4*(1-( (A554-$U$5) / $U$6)^2)</f>
        <v>4.7960558155753626E-2</v>
      </c>
      <c r="C554" s="1">
        <v>0</v>
      </c>
      <c r="D554" s="1">
        <v>0</v>
      </c>
    </row>
    <row r="555" spans="1:4" x14ac:dyDescent="0.3">
      <c r="A555" s="1">
        <f>A554+$U$7</f>
        <v>13.83750000000013</v>
      </c>
      <c r="B555" s="2">
        <f>$U$4*(1-( (A555-$U$5) / $U$6)^2)</f>
        <v>4.8014305596888462E-2</v>
      </c>
      <c r="C555" s="1">
        <v>0</v>
      </c>
      <c r="D555" s="1">
        <v>0</v>
      </c>
    </row>
    <row r="556" spans="1:4" x14ac:dyDescent="0.3">
      <c r="A556" s="1">
        <f>A555+$U$7</f>
        <v>13.86250000000013</v>
      </c>
      <c r="B556" s="2">
        <f>$U$4*(1-( (A556-$U$5) / $U$6)^2)</f>
        <v>4.8067932797662805E-2</v>
      </c>
      <c r="C556" s="1">
        <v>0</v>
      </c>
      <c r="D556" s="1">
        <v>0</v>
      </c>
    </row>
    <row r="557" spans="1:4" x14ac:dyDescent="0.3">
      <c r="A557" s="1">
        <f>A556+$U$7</f>
        <v>13.887500000000131</v>
      </c>
      <c r="B557" s="2">
        <f>$U$4*(1-( (A557-$U$5) / $U$6)^2)</f>
        <v>4.8121439758076673E-2</v>
      </c>
      <c r="C557" s="1">
        <v>0</v>
      </c>
      <c r="D557" s="1">
        <v>0</v>
      </c>
    </row>
    <row r="558" spans="1:4" x14ac:dyDescent="0.3">
      <c r="A558" s="1">
        <f>A557+$U$7</f>
        <v>13.912500000000131</v>
      </c>
      <c r="B558" s="2">
        <f>$U$4*(1-( (A558-$U$5) / $U$6)^2)</f>
        <v>4.817482647813006E-2</v>
      </c>
      <c r="C558" s="1">
        <v>0</v>
      </c>
      <c r="D558" s="1">
        <v>0</v>
      </c>
    </row>
    <row r="559" spans="1:4" x14ac:dyDescent="0.3">
      <c r="A559" s="1">
        <f>A558+$U$7</f>
        <v>13.937500000000131</v>
      </c>
      <c r="B559" s="2">
        <f>$U$4*(1-( (A559-$U$5) / $U$6)^2)</f>
        <v>4.822809295782296E-2</v>
      </c>
      <c r="C559" s="1">
        <v>0</v>
      </c>
      <c r="D559" s="1">
        <v>0</v>
      </c>
    </row>
    <row r="560" spans="1:4" x14ac:dyDescent="0.3">
      <c r="A560" s="1">
        <f>A559+$U$7</f>
        <v>13.962500000000132</v>
      </c>
      <c r="B560" s="2">
        <f>$U$4*(1-( (A560-$U$5) / $U$6)^2)</f>
        <v>4.8281239197155393E-2</v>
      </c>
      <c r="C560" s="1">
        <v>0</v>
      </c>
      <c r="D560" s="1">
        <v>0</v>
      </c>
    </row>
    <row r="561" spans="1:4" x14ac:dyDescent="0.3">
      <c r="A561" s="1">
        <f>A560+$U$7</f>
        <v>13.987500000000132</v>
      </c>
      <c r="B561" s="2">
        <f>$U$4*(1-( (A561-$U$5) / $U$6)^2)</f>
        <v>4.8334265196127345E-2</v>
      </c>
      <c r="C561" s="1">
        <v>0</v>
      </c>
      <c r="D561" s="1">
        <v>0</v>
      </c>
    </row>
    <row r="562" spans="1:4" x14ac:dyDescent="0.3">
      <c r="A562" s="1">
        <f>A561+$U$7</f>
        <v>14.012500000000133</v>
      </c>
      <c r="B562" s="2">
        <f>$U$4*(1-( (A562-$U$5) / $U$6)^2)</f>
        <v>4.8387170954738795E-2</v>
      </c>
      <c r="C562" s="1">
        <v>0</v>
      </c>
      <c r="D562" s="1">
        <v>0</v>
      </c>
    </row>
    <row r="563" spans="1:4" x14ac:dyDescent="0.3">
      <c r="A563" s="1">
        <f>A562+$U$7</f>
        <v>14.037500000000133</v>
      </c>
      <c r="B563" s="2">
        <f>$U$4*(1-( (A563-$U$5) / $U$6)^2)</f>
        <v>4.8439956472989786E-2</v>
      </c>
      <c r="C563" s="1">
        <v>0</v>
      </c>
      <c r="D563" s="1">
        <v>0</v>
      </c>
    </row>
    <row r="564" spans="1:4" x14ac:dyDescent="0.3">
      <c r="A564" s="1">
        <f>A563+$U$7</f>
        <v>14.062500000000133</v>
      </c>
      <c r="B564" s="2">
        <f>$U$4*(1-( (A564-$U$5) / $U$6)^2)</f>
        <v>4.8492621750880288E-2</v>
      </c>
      <c r="C564" s="1">
        <v>0</v>
      </c>
      <c r="D564" s="1">
        <v>0</v>
      </c>
    </row>
    <row r="565" spans="1:4" x14ac:dyDescent="0.3">
      <c r="A565" s="1">
        <f>A564+$U$7</f>
        <v>14.087500000000134</v>
      </c>
      <c r="B565" s="2">
        <f>$U$4*(1-( (A565-$U$5) / $U$6)^2)</f>
        <v>4.854516678841031E-2</v>
      </c>
      <c r="C565" s="1">
        <v>0</v>
      </c>
      <c r="D565" s="1">
        <v>0</v>
      </c>
    </row>
    <row r="566" spans="1:4" x14ac:dyDescent="0.3">
      <c r="A566" s="1">
        <f>A565+$U$7</f>
        <v>14.112500000000134</v>
      </c>
      <c r="B566" s="2">
        <f>$U$4*(1-( (A566-$U$5) / $U$6)^2)</f>
        <v>4.8597591585579851E-2</v>
      </c>
      <c r="C566" s="1">
        <v>0</v>
      </c>
      <c r="D566" s="1">
        <v>0</v>
      </c>
    </row>
    <row r="567" spans="1:4" x14ac:dyDescent="0.3">
      <c r="A567" s="1">
        <f>A566+$U$7</f>
        <v>14.137500000000134</v>
      </c>
      <c r="B567" s="2">
        <f>$U$4*(1-( (A567-$U$5) / $U$6)^2)</f>
        <v>4.8649896142388918E-2</v>
      </c>
      <c r="C567" s="1">
        <v>0</v>
      </c>
      <c r="D567" s="1">
        <v>0</v>
      </c>
    </row>
    <row r="568" spans="1:4" x14ac:dyDescent="0.3">
      <c r="A568" s="1">
        <f>A567+$U$7</f>
        <v>14.162500000000135</v>
      </c>
      <c r="B568" s="2">
        <f>$U$4*(1-( (A568-$U$5) / $U$6)^2)</f>
        <v>4.8702080458837498E-2</v>
      </c>
      <c r="C568" s="1">
        <v>0</v>
      </c>
      <c r="D568" s="1">
        <v>0</v>
      </c>
    </row>
    <row r="569" spans="1:4" x14ac:dyDescent="0.3">
      <c r="A569" s="1">
        <f>A568+$U$7</f>
        <v>14.187500000000135</v>
      </c>
      <c r="B569" s="2">
        <f>$U$4*(1-( (A569-$U$5) / $U$6)^2)</f>
        <v>4.8754144534925596E-2</v>
      </c>
      <c r="C569" s="1">
        <v>0</v>
      </c>
      <c r="D569" s="1">
        <v>0</v>
      </c>
    </row>
    <row r="570" spans="1:4" x14ac:dyDescent="0.3">
      <c r="A570" s="1">
        <f>A569+$U$7</f>
        <v>14.212500000000135</v>
      </c>
      <c r="B570" s="2">
        <f>$U$4*(1-( (A570-$U$5) / $U$6)^2)</f>
        <v>4.8806088370653214E-2</v>
      </c>
      <c r="C570" s="1">
        <v>0</v>
      </c>
      <c r="D570" s="1">
        <v>0</v>
      </c>
    </row>
    <row r="571" spans="1:4" x14ac:dyDescent="0.3">
      <c r="A571" s="1">
        <f>A570+$U$7</f>
        <v>14.237500000000136</v>
      </c>
      <c r="B571" s="2">
        <f>$U$4*(1-( (A571-$U$5) / $U$6)^2)</f>
        <v>4.8857911966020351E-2</v>
      </c>
      <c r="C571" s="1">
        <v>0</v>
      </c>
      <c r="D571" s="1">
        <v>0</v>
      </c>
    </row>
    <row r="572" spans="1:4" x14ac:dyDescent="0.3">
      <c r="A572" s="1">
        <f>A571+$U$7</f>
        <v>14.262500000000136</v>
      </c>
      <c r="B572" s="2">
        <f>$U$4*(1-( (A572-$U$5) / $U$6)^2)</f>
        <v>4.8909615321027014E-2</v>
      </c>
      <c r="C572" s="1">
        <v>0</v>
      </c>
      <c r="D572" s="1">
        <v>0</v>
      </c>
    </row>
    <row r="573" spans="1:4" x14ac:dyDescent="0.3">
      <c r="A573" s="1">
        <f>A572+$U$7</f>
        <v>14.287500000000136</v>
      </c>
      <c r="B573" s="2">
        <f>$U$4*(1-( (A573-$U$5) / $U$6)^2)</f>
        <v>4.8961198435673196E-2</v>
      </c>
      <c r="C573" s="1">
        <v>0</v>
      </c>
      <c r="D573" s="1">
        <v>0</v>
      </c>
    </row>
    <row r="574" spans="1:4" x14ac:dyDescent="0.3">
      <c r="A574" s="1">
        <f>A573+$U$7</f>
        <v>14.312500000000137</v>
      </c>
      <c r="B574" s="2">
        <f>$U$4*(1-( (A574-$U$5) / $U$6)^2)</f>
        <v>4.9012661309958884E-2</v>
      </c>
      <c r="C574" s="1">
        <v>0</v>
      </c>
      <c r="D574" s="1">
        <v>0</v>
      </c>
    </row>
    <row r="575" spans="1:4" x14ac:dyDescent="0.3">
      <c r="A575" s="1">
        <f>A574+$U$7</f>
        <v>14.337500000000137</v>
      </c>
      <c r="B575" s="2">
        <f>$U$4*(1-( (A575-$U$5) / $U$6)^2)</f>
        <v>4.9064003943884105E-2</v>
      </c>
      <c r="C575" s="1">
        <v>0</v>
      </c>
      <c r="D575" s="1">
        <v>0</v>
      </c>
    </row>
    <row r="576" spans="1:4" x14ac:dyDescent="0.3">
      <c r="A576" s="1">
        <f>A575+$U$7</f>
        <v>14.362500000000137</v>
      </c>
      <c r="B576" s="2">
        <f>$U$4*(1-( (A576-$U$5) / $U$6)^2)</f>
        <v>4.9115226337448838E-2</v>
      </c>
      <c r="C576" s="1">
        <v>0</v>
      </c>
      <c r="D576" s="1">
        <v>0</v>
      </c>
    </row>
    <row r="577" spans="1:4" x14ac:dyDescent="0.3">
      <c r="A577" s="1">
        <f>A576+$U$7</f>
        <v>14.387500000000138</v>
      </c>
      <c r="B577" s="2">
        <f>$U$4*(1-( (A577-$U$5) / $U$6)^2)</f>
        <v>4.9166328490653097E-2</v>
      </c>
      <c r="C577" s="1">
        <v>0</v>
      </c>
      <c r="D577" s="1">
        <v>0</v>
      </c>
    </row>
    <row r="578" spans="1:4" x14ac:dyDescent="0.3">
      <c r="A578" s="1">
        <f>A577+$U$7</f>
        <v>14.412500000000138</v>
      </c>
      <c r="B578" s="2">
        <f>$U$4*(1-( (A578-$U$5) / $U$6)^2)</f>
        <v>4.9217310403496875E-2</v>
      </c>
      <c r="C578" s="1">
        <v>0</v>
      </c>
      <c r="D578" s="1">
        <v>0</v>
      </c>
    </row>
    <row r="579" spans="1:4" x14ac:dyDescent="0.3">
      <c r="A579" s="1">
        <f>A578+$U$7</f>
        <v>14.437500000000139</v>
      </c>
      <c r="B579" s="2">
        <f>$U$4*(1-( (A579-$U$5) / $U$6)^2)</f>
        <v>4.9268172075980166E-2</v>
      </c>
      <c r="C579" s="1">
        <v>0</v>
      </c>
      <c r="D579" s="1">
        <v>0</v>
      </c>
    </row>
    <row r="580" spans="1:4" x14ac:dyDescent="0.3">
      <c r="A580" s="1">
        <f>A579+$U$7</f>
        <v>14.462500000000139</v>
      </c>
      <c r="B580" s="2">
        <f>$U$4*(1-( (A580-$U$5) / $U$6)^2)</f>
        <v>4.9318913508102975E-2</v>
      </c>
      <c r="C580" s="1">
        <v>0</v>
      </c>
      <c r="D580" s="1">
        <v>0</v>
      </c>
    </row>
    <row r="581" spans="1:4" x14ac:dyDescent="0.3">
      <c r="A581" s="1">
        <f>A580+$U$7</f>
        <v>14.487500000000139</v>
      </c>
      <c r="B581" s="2">
        <f>$U$4*(1-( (A581-$U$5) / $U$6)^2)</f>
        <v>4.9369534699865304E-2</v>
      </c>
      <c r="C581" s="1">
        <v>0</v>
      </c>
      <c r="D581" s="1">
        <v>0</v>
      </c>
    </row>
    <row r="582" spans="1:4" x14ac:dyDescent="0.3">
      <c r="A582" s="1">
        <f>A581+$U$7</f>
        <v>14.51250000000014</v>
      </c>
      <c r="B582" s="2">
        <f>$U$4*(1-( (A582-$U$5) / $U$6)^2)</f>
        <v>4.9420035651267159E-2</v>
      </c>
      <c r="C582" s="1">
        <v>0</v>
      </c>
      <c r="D582" s="1">
        <v>0</v>
      </c>
    </row>
    <row r="583" spans="1:4" x14ac:dyDescent="0.3">
      <c r="A583" s="1">
        <f>A582+$U$7</f>
        <v>14.53750000000014</v>
      </c>
      <c r="B583" s="2">
        <f>$U$4*(1-( (A583-$U$5) / $U$6)^2)</f>
        <v>4.9470416362308534E-2</v>
      </c>
      <c r="C583" s="1">
        <v>0</v>
      </c>
      <c r="D583" s="1">
        <v>0</v>
      </c>
    </row>
    <row r="584" spans="1:4" x14ac:dyDescent="0.3">
      <c r="A584" s="1">
        <f>A583+$U$7</f>
        <v>14.56250000000014</v>
      </c>
      <c r="B584" s="2">
        <f>$U$4*(1-( (A584-$U$5) / $U$6)^2)</f>
        <v>4.9520676832989427E-2</v>
      </c>
      <c r="C584" s="1">
        <v>0</v>
      </c>
      <c r="D584" s="1">
        <v>0</v>
      </c>
    </row>
    <row r="585" spans="1:4" x14ac:dyDescent="0.3">
      <c r="A585" s="1">
        <f>A584+$U$7</f>
        <v>14.587500000000141</v>
      </c>
      <c r="B585" s="2">
        <f>$U$4*(1-( (A585-$U$5) / $U$6)^2)</f>
        <v>4.957081706330984E-2</v>
      </c>
      <c r="C585" s="1">
        <v>0</v>
      </c>
      <c r="D585" s="1">
        <v>0</v>
      </c>
    </row>
    <row r="586" spans="1:4" x14ac:dyDescent="0.3">
      <c r="A586" s="1">
        <f>A585+$U$7</f>
        <v>14.612500000000141</v>
      </c>
      <c r="B586" s="2">
        <f>$U$4*(1-( (A586-$U$5) / $U$6)^2)</f>
        <v>4.9620837053269765E-2</v>
      </c>
      <c r="C586" s="1">
        <v>0</v>
      </c>
      <c r="D586" s="1">
        <v>0</v>
      </c>
    </row>
    <row r="587" spans="1:4" x14ac:dyDescent="0.3">
      <c r="A587" s="1">
        <f>A586+$U$7</f>
        <v>14.637500000000141</v>
      </c>
      <c r="B587" s="2">
        <f>$U$4*(1-( (A587-$U$5) / $U$6)^2)</f>
        <v>4.9670736802869216E-2</v>
      </c>
      <c r="C587" s="1">
        <v>0</v>
      </c>
      <c r="D587" s="1">
        <v>0</v>
      </c>
    </row>
    <row r="588" spans="1:4" x14ac:dyDescent="0.3">
      <c r="A588" s="1">
        <f>A587+$U$7</f>
        <v>14.662500000000142</v>
      </c>
      <c r="B588" s="2">
        <f>$U$4*(1-( (A588-$U$5) / $U$6)^2)</f>
        <v>4.9720516312108186E-2</v>
      </c>
      <c r="C588" s="1">
        <v>0</v>
      </c>
      <c r="D588" s="1">
        <v>0</v>
      </c>
    </row>
    <row r="589" spans="1:4" x14ac:dyDescent="0.3">
      <c r="A589" s="1">
        <f>A588+$U$7</f>
        <v>14.687500000000142</v>
      </c>
      <c r="B589" s="2">
        <f>$U$4*(1-( (A589-$U$5) / $U$6)^2)</f>
        <v>4.9770175580986675E-2</v>
      </c>
      <c r="C589" s="1">
        <v>0</v>
      </c>
      <c r="D589" s="1">
        <v>0</v>
      </c>
    </row>
    <row r="590" spans="1:4" x14ac:dyDescent="0.3">
      <c r="A590" s="1">
        <f>A589+$U$7</f>
        <v>14.712500000000142</v>
      </c>
      <c r="B590" s="2">
        <f>$U$4*(1-( (A590-$U$5) / $U$6)^2)</f>
        <v>4.9819714609504684E-2</v>
      </c>
      <c r="C590" s="1">
        <v>0</v>
      </c>
      <c r="D590" s="1">
        <v>0</v>
      </c>
    </row>
    <row r="591" spans="1:4" x14ac:dyDescent="0.3">
      <c r="A591" s="1">
        <f>A590+$U$7</f>
        <v>14.737500000000143</v>
      </c>
      <c r="B591" s="2">
        <f>$U$4*(1-( (A591-$U$5) / $U$6)^2)</f>
        <v>4.9869133397662212E-2</v>
      </c>
      <c r="C591" s="1">
        <v>0</v>
      </c>
      <c r="D591" s="1">
        <v>0</v>
      </c>
    </row>
    <row r="592" spans="1:4" x14ac:dyDescent="0.3">
      <c r="A592" s="1">
        <f>A591+$U$7</f>
        <v>14.762500000000143</v>
      </c>
      <c r="B592" s="2">
        <f>$U$4*(1-( (A592-$U$5) / $U$6)^2)</f>
        <v>4.9918431945459259E-2</v>
      </c>
      <c r="C592" s="1">
        <v>0</v>
      </c>
      <c r="D592" s="1">
        <v>0</v>
      </c>
    </row>
    <row r="593" spans="1:4" x14ac:dyDescent="0.3">
      <c r="A593" s="1">
        <f>A592+$U$7</f>
        <v>14.787500000000144</v>
      </c>
      <c r="B593" s="2">
        <f>$U$4*(1-( (A593-$U$5) / $U$6)^2)</f>
        <v>4.9967610252895818E-2</v>
      </c>
      <c r="C593" s="1">
        <v>0</v>
      </c>
      <c r="D593" s="1">
        <v>0</v>
      </c>
    </row>
    <row r="594" spans="1:4" x14ac:dyDescent="0.3">
      <c r="A594" s="1">
        <f>A593+$U$7</f>
        <v>14.812500000000144</v>
      </c>
      <c r="B594" s="2">
        <f>$U$4*(1-( (A594-$U$5) / $U$6)^2)</f>
        <v>5.0016668319971903E-2</v>
      </c>
      <c r="C594" s="1">
        <v>0</v>
      </c>
      <c r="D594" s="1">
        <v>0</v>
      </c>
    </row>
    <row r="595" spans="1:4" x14ac:dyDescent="0.3">
      <c r="A595" s="1">
        <f>A594+$U$7</f>
        <v>14.837500000000144</v>
      </c>
      <c r="B595" s="2">
        <f>$U$4*(1-( (A595-$U$5) / $U$6)^2)</f>
        <v>5.0065606146687508E-2</v>
      </c>
      <c r="C595" s="1">
        <v>0</v>
      </c>
      <c r="D595" s="1">
        <v>0</v>
      </c>
    </row>
    <row r="596" spans="1:4" x14ac:dyDescent="0.3">
      <c r="A596" s="1">
        <f>A595+$U$7</f>
        <v>14.862500000000145</v>
      </c>
      <c r="B596" s="2">
        <f>$U$4*(1-( (A596-$U$5) / $U$6)^2)</f>
        <v>5.0114423733042632E-2</v>
      </c>
      <c r="C596" s="1">
        <v>0</v>
      </c>
      <c r="D596" s="1">
        <v>0</v>
      </c>
    </row>
    <row r="597" spans="1:4" x14ac:dyDescent="0.3">
      <c r="A597" s="1">
        <f>A596+$U$7</f>
        <v>14.887500000000145</v>
      </c>
      <c r="B597" s="2">
        <f>$U$4*(1-( (A597-$U$5) / $U$6)^2)</f>
        <v>5.0163121079037282E-2</v>
      </c>
      <c r="C597" s="1">
        <v>0</v>
      </c>
      <c r="D597" s="1">
        <v>0</v>
      </c>
    </row>
    <row r="598" spans="1:4" x14ac:dyDescent="0.3">
      <c r="A598" s="1">
        <f>A597+$U$7</f>
        <v>14.912500000000145</v>
      </c>
      <c r="B598" s="2">
        <f>$U$4*(1-( (A598-$U$5) / $U$6)^2)</f>
        <v>5.0211698184671444E-2</v>
      </c>
      <c r="C598" s="1">
        <v>0</v>
      </c>
      <c r="D598" s="1">
        <v>0</v>
      </c>
    </row>
    <row r="599" spans="1:4" x14ac:dyDescent="0.3">
      <c r="A599" s="1">
        <f>A598+$U$7</f>
        <v>14.937500000000146</v>
      </c>
      <c r="B599" s="2">
        <f>$U$4*(1-( (A599-$U$5) / $U$6)^2)</f>
        <v>5.0260155049945118E-2</v>
      </c>
      <c r="C599" s="1">
        <v>0</v>
      </c>
      <c r="D599" s="1">
        <v>0</v>
      </c>
    </row>
    <row r="600" spans="1:4" x14ac:dyDescent="0.3">
      <c r="A600" s="1">
        <f>A599+$U$7</f>
        <v>14.962500000000146</v>
      </c>
      <c r="B600" s="2">
        <f>$U$4*(1-( (A600-$U$5) / $U$6)^2)</f>
        <v>5.0308491674858319E-2</v>
      </c>
      <c r="C600" s="1">
        <v>0</v>
      </c>
      <c r="D600" s="1">
        <v>0</v>
      </c>
    </row>
    <row r="601" spans="1:4" x14ac:dyDescent="0.3">
      <c r="A601" s="1">
        <f>A600+$U$7</f>
        <v>14.987500000000146</v>
      </c>
      <c r="B601" s="2">
        <f>$U$4*(1-( (A601-$U$5) / $U$6)^2)</f>
        <v>5.0356708059411046E-2</v>
      </c>
      <c r="C601" s="1">
        <v>0</v>
      </c>
      <c r="D601" s="1">
        <v>0</v>
      </c>
    </row>
    <row r="602" spans="1:4" x14ac:dyDescent="0.3">
      <c r="A602" s="1">
        <f>A601+$U$7</f>
        <v>15.012500000000147</v>
      </c>
      <c r="B602" s="2">
        <f>$U$4*(1-( (A602-$U$5) / $U$6)^2)</f>
        <v>5.0404804203603285E-2</v>
      </c>
      <c r="C602" s="1">
        <v>0</v>
      </c>
      <c r="D602" s="1">
        <v>0</v>
      </c>
    </row>
    <row r="603" spans="1:4" x14ac:dyDescent="0.3">
      <c r="A603" s="1">
        <f>A602+$U$7</f>
        <v>15.037500000000147</v>
      </c>
      <c r="B603" s="2">
        <f>$U$4*(1-( (A603-$U$5) / $U$6)^2)</f>
        <v>5.045278010743505E-2</v>
      </c>
      <c r="C603" s="1">
        <v>0</v>
      </c>
      <c r="D603" s="1">
        <v>0</v>
      </c>
    </row>
    <row r="604" spans="1:4" x14ac:dyDescent="0.3">
      <c r="A604" s="1">
        <f>A603+$U$7</f>
        <v>15.062500000000147</v>
      </c>
      <c r="B604" s="2">
        <f>$U$4*(1-( (A604-$U$5) / $U$6)^2)</f>
        <v>5.050063577090632E-2</v>
      </c>
      <c r="C604" s="1">
        <v>0</v>
      </c>
      <c r="D604" s="1">
        <v>0</v>
      </c>
    </row>
    <row r="605" spans="1:4" x14ac:dyDescent="0.3">
      <c r="A605" s="1">
        <f>A604+$U$7</f>
        <v>15.087500000000148</v>
      </c>
      <c r="B605" s="2">
        <f>$U$4*(1-( (A605-$U$5) / $U$6)^2)</f>
        <v>5.0548371194017123E-2</v>
      </c>
      <c r="C605" s="1">
        <v>0</v>
      </c>
      <c r="D605" s="1">
        <v>0</v>
      </c>
    </row>
    <row r="606" spans="1:4" x14ac:dyDescent="0.3">
      <c r="A606" s="1">
        <f>A605+$U$7</f>
        <v>15.112500000000148</v>
      </c>
      <c r="B606" s="2">
        <f>$U$4*(1-( (A606-$U$5) / $U$6)^2)</f>
        <v>5.0595986376767439E-2</v>
      </c>
      <c r="C606" s="1">
        <v>0</v>
      </c>
      <c r="D606" s="1">
        <v>0</v>
      </c>
    </row>
    <row r="607" spans="1:4" x14ac:dyDescent="0.3">
      <c r="A607" s="1">
        <f>A606+$U$7</f>
        <v>15.137500000000149</v>
      </c>
      <c r="B607" s="2">
        <f>$U$4*(1-( (A607-$U$5) / $U$6)^2)</f>
        <v>5.0643481319157274E-2</v>
      </c>
      <c r="C607" s="1">
        <v>0</v>
      </c>
      <c r="D607" s="1">
        <v>0</v>
      </c>
    </row>
    <row r="608" spans="1:4" x14ac:dyDescent="0.3">
      <c r="A608" s="1">
        <f>A607+$U$7</f>
        <v>15.162500000000149</v>
      </c>
      <c r="B608" s="2">
        <f>$U$4*(1-( (A608-$U$5) / $U$6)^2)</f>
        <v>5.0690856021186635E-2</v>
      </c>
      <c r="C608" s="1">
        <v>0</v>
      </c>
      <c r="D608" s="1">
        <v>0</v>
      </c>
    </row>
    <row r="609" spans="1:4" x14ac:dyDescent="0.3">
      <c r="A609" s="1">
        <f>A608+$U$7</f>
        <v>15.187500000000149</v>
      </c>
      <c r="B609" s="2">
        <f>$U$4*(1-( (A609-$U$5) / $U$6)^2)</f>
        <v>5.0738110482855509E-2</v>
      </c>
      <c r="C609" s="1">
        <v>0</v>
      </c>
      <c r="D609" s="1">
        <v>0</v>
      </c>
    </row>
    <row r="610" spans="1:4" x14ac:dyDescent="0.3">
      <c r="A610" s="1">
        <f>A609+$U$7</f>
        <v>15.21250000000015</v>
      </c>
      <c r="B610" s="2">
        <f>$U$4*(1-( (A610-$U$5) / $U$6)^2)</f>
        <v>5.0785244704163908E-2</v>
      </c>
      <c r="C610" s="1">
        <v>0</v>
      </c>
      <c r="D610" s="1">
        <v>0</v>
      </c>
    </row>
    <row r="611" spans="1:4" x14ac:dyDescent="0.3">
      <c r="A611" s="1">
        <f>A610+$U$7</f>
        <v>15.23750000000015</v>
      </c>
      <c r="B611" s="2">
        <f>$U$4*(1-( (A611-$U$5) / $U$6)^2)</f>
        <v>5.083225868511182E-2</v>
      </c>
      <c r="C611" s="1">
        <v>0</v>
      </c>
      <c r="D611" s="1">
        <v>0</v>
      </c>
    </row>
    <row r="612" spans="1:4" x14ac:dyDescent="0.3">
      <c r="A612" s="1">
        <f>A611+$U$7</f>
        <v>15.26250000000015</v>
      </c>
      <c r="B612" s="2">
        <f>$U$4*(1-( (A612-$U$5) / $U$6)^2)</f>
        <v>5.0879152425699251E-2</v>
      </c>
      <c r="C612" s="1">
        <v>0</v>
      </c>
      <c r="D612" s="1">
        <v>0</v>
      </c>
    </row>
    <row r="613" spans="1:4" x14ac:dyDescent="0.3">
      <c r="A613" s="1">
        <f>A612+$U$7</f>
        <v>15.287500000000151</v>
      </c>
      <c r="B613" s="2">
        <f>$U$4*(1-( (A613-$U$5) / $U$6)^2)</f>
        <v>5.0925925925926201E-2</v>
      </c>
      <c r="C613" s="1">
        <v>0</v>
      </c>
      <c r="D613" s="1">
        <v>0</v>
      </c>
    </row>
    <row r="614" spans="1:4" x14ac:dyDescent="0.3">
      <c r="A614" s="1">
        <f>A613+$U$7</f>
        <v>15.312500000000151</v>
      </c>
      <c r="B614" s="2">
        <f>$U$4*(1-( (A614-$U$5) / $U$6)^2)</f>
        <v>5.0972579185792677E-2</v>
      </c>
      <c r="C614" s="1">
        <v>0</v>
      </c>
      <c r="D614" s="1">
        <v>0</v>
      </c>
    </row>
    <row r="615" spans="1:4" x14ac:dyDescent="0.3">
      <c r="A615" s="1">
        <f>A614+$U$7</f>
        <v>15.337500000000151</v>
      </c>
      <c r="B615" s="2">
        <f>$U$4*(1-( (A615-$U$5) / $U$6)^2)</f>
        <v>5.1019112205298672E-2</v>
      </c>
      <c r="C615" s="1">
        <v>0</v>
      </c>
      <c r="D615" s="1">
        <v>0</v>
      </c>
    </row>
    <row r="616" spans="1:4" x14ac:dyDescent="0.3">
      <c r="A616" s="1">
        <f>A615+$U$7</f>
        <v>15.362500000000152</v>
      </c>
      <c r="B616" s="2">
        <f>$U$4*(1-( (A616-$U$5) / $U$6)^2)</f>
        <v>5.1065524984444187E-2</v>
      </c>
      <c r="C616" s="1">
        <v>0</v>
      </c>
      <c r="D616" s="1">
        <v>0</v>
      </c>
    </row>
    <row r="617" spans="1:4" x14ac:dyDescent="0.3">
      <c r="A617" s="1">
        <f>A616+$U$7</f>
        <v>15.387500000000152</v>
      </c>
      <c r="B617" s="2">
        <f>$U$4*(1-( (A617-$U$5) / $U$6)^2)</f>
        <v>5.1111817523229221E-2</v>
      </c>
      <c r="C617" s="1">
        <v>0</v>
      </c>
      <c r="D617" s="1">
        <v>0</v>
      </c>
    </row>
    <row r="618" spans="1:4" x14ac:dyDescent="0.3">
      <c r="A618" s="1">
        <f>A617+$U$7</f>
        <v>15.412500000000152</v>
      </c>
      <c r="B618" s="2">
        <f>$U$4*(1-( (A618-$U$5) / $U$6)^2)</f>
        <v>5.1157989821653767E-2</v>
      </c>
      <c r="C618" s="1">
        <v>0</v>
      </c>
      <c r="D618" s="1">
        <v>0</v>
      </c>
    </row>
    <row r="619" spans="1:4" x14ac:dyDescent="0.3">
      <c r="A619" s="1">
        <f>A618+$U$7</f>
        <v>15.437500000000153</v>
      </c>
      <c r="B619" s="2">
        <f>$U$4*(1-( (A619-$U$5) / $U$6)^2)</f>
        <v>5.1204041879717832E-2</v>
      </c>
      <c r="C619" s="1">
        <v>0</v>
      </c>
      <c r="D619" s="1">
        <v>0</v>
      </c>
    </row>
    <row r="620" spans="1:4" x14ac:dyDescent="0.3">
      <c r="A620" s="1">
        <f>A619+$U$7</f>
        <v>15.462500000000153</v>
      </c>
      <c r="B620" s="2">
        <f>$U$4*(1-( (A620-$U$5) / $U$6)^2)</f>
        <v>5.124997369742143E-2</v>
      </c>
      <c r="C620" s="1">
        <v>0</v>
      </c>
      <c r="D620" s="1">
        <v>0</v>
      </c>
    </row>
    <row r="621" spans="1:4" x14ac:dyDescent="0.3">
      <c r="A621" s="1">
        <f>A620+$U$7</f>
        <v>15.487500000000153</v>
      </c>
      <c r="B621" s="2">
        <f>$U$4*(1-( (A621-$U$5) / $U$6)^2)</f>
        <v>5.1295785274764534E-2</v>
      </c>
      <c r="C621" s="1">
        <v>0</v>
      </c>
      <c r="D621" s="1">
        <v>0</v>
      </c>
    </row>
    <row r="622" spans="1:4" x14ac:dyDescent="0.3">
      <c r="A622" s="1">
        <f>A621+$U$7</f>
        <v>15.512500000000154</v>
      </c>
      <c r="B622" s="2">
        <f>$U$4*(1-( (A622-$U$5) / $U$6)^2)</f>
        <v>5.1341476611747164E-2</v>
      </c>
      <c r="C622" s="1">
        <v>0</v>
      </c>
      <c r="D622" s="1">
        <v>0</v>
      </c>
    </row>
    <row r="623" spans="1:4" x14ac:dyDescent="0.3">
      <c r="A623" s="1">
        <f>A622+$U$7</f>
        <v>15.537500000000154</v>
      </c>
      <c r="B623" s="2">
        <f>$U$4*(1-( (A623-$U$5) / $U$6)^2)</f>
        <v>5.1387047708369306E-2</v>
      </c>
      <c r="C623" s="1">
        <v>0</v>
      </c>
      <c r="D623" s="1">
        <v>0</v>
      </c>
    </row>
    <row r="624" spans="1:4" x14ac:dyDescent="0.3">
      <c r="A624" s="1">
        <f>A623+$U$7</f>
        <v>15.562500000000155</v>
      </c>
      <c r="B624" s="2">
        <f>$U$4*(1-( (A624-$U$5) / $U$6)^2)</f>
        <v>5.1432498564630974E-2</v>
      </c>
      <c r="C624" s="1">
        <v>0</v>
      </c>
      <c r="D624" s="1">
        <v>0</v>
      </c>
    </row>
    <row r="625" spans="1:4" x14ac:dyDescent="0.3">
      <c r="A625" s="1">
        <f>A624+$U$7</f>
        <v>15.587500000000155</v>
      </c>
      <c r="B625" s="2">
        <f>$U$4*(1-( (A625-$U$5) / $U$6)^2)</f>
        <v>5.1477829180532161E-2</v>
      </c>
      <c r="C625" s="1">
        <v>0</v>
      </c>
      <c r="D625" s="1">
        <v>0</v>
      </c>
    </row>
    <row r="626" spans="1:4" x14ac:dyDescent="0.3">
      <c r="A626" s="1">
        <f>A625+$U$7</f>
        <v>15.612500000000155</v>
      </c>
      <c r="B626" s="2">
        <f>$U$4*(1-( (A626-$U$5) / $U$6)^2)</f>
        <v>5.1523039556072868E-2</v>
      </c>
      <c r="C626" s="1">
        <v>0</v>
      </c>
      <c r="D626" s="1">
        <v>0</v>
      </c>
    </row>
    <row r="627" spans="1:4" x14ac:dyDescent="0.3">
      <c r="A627" s="1">
        <f>A626+$U$7</f>
        <v>15.637500000000156</v>
      </c>
      <c r="B627" s="2">
        <f>$U$4*(1-( (A627-$U$5) / $U$6)^2)</f>
        <v>5.1568129691253094E-2</v>
      </c>
      <c r="C627" s="1">
        <v>0</v>
      </c>
      <c r="D627" s="1">
        <v>0</v>
      </c>
    </row>
    <row r="628" spans="1:4" x14ac:dyDescent="0.3">
      <c r="A628" s="1">
        <f>A627+$U$7</f>
        <v>15.662500000000156</v>
      </c>
      <c r="B628" s="2">
        <f>$U$4*(1-( (A628-$U$5) / $U$6)^2)</f>
        <v>5.1613099586072839E-2</v>
      </c>
      <c r="C628" s="1">
        <v>0</v>
      </c>
      <c r="D628" s="1">
        <v>0</v>
      </c>
    </row>
    <row r="629" spans="1:4" x14ac:dyDescent="0.3">
      <c r="A629" s="1">
        <f>A628+$U$7</f>
        <v>15.687500000000156</v>
      </c>
      <c r="B629" s="2">
        <f>$U$4*(1-( (A629-$U$5) / $U$6)^2)</f>
        <v>5.1657949240532103E-2</v>
      </c>
      <c r="C629" s="1">
        <v>0</v>
      </c>
      <c r="D629" s="1">
        <v>0</v>
      </c>
    </row>
    <row r="630" spans="1:4" x14ac:dyDescent="0.3">
      <c r="A630" s="1">
        <f>A629+$U$7</f>
        <v>15.712500000000157</v>
      </c>
      <c r="B630" s="2">
        <f>$U$4*(1-( (A630-$U$5) / $U$6)^2)</f>
        <v>5.1702678654630886E-2</v>
      </c>
      <c r="C630" s="1">
        <v>0</v>
      </c>
      <c r="D630" s="1">
        <v>0</v>
      </c>
    </row>
    <row r="631" spans="1:4" x14ac:dyDescent="0.3">
      <c r="A631" s="1">
        <f>A630+$U$7</f>
        <v>15.737500000000157</v>
      </c>
      <c r="B631" s="2">
        <f>$U$4*(1-( (A631-$U$5) / $U$6)^2)</f>
        <v>5.1747287828369189E-2</v>
      </c>
      <c r="C631" s="1">
        <v>0</v>
      </c>
      <c r="D631" s="1">
        <v>0</v>
      </c>
    </row>
    <row r="632" spans="1:4" x14ac:dyDescent="0.3">
      <c r="A632" s="1">
        <f>A631+$U$7</f>
        <v>15.762500000000157</v>
      </c>
      <c r="B632" s="2">
        <f>$U$4*(1-( (A632-$U$5) / $U$6)^2)</f>
        <v>5.179177676174701E-2</v>
      </c>
      <c r="C632" s="1">
        <v>0</v>
      </c>
      <c r="D632" s="1">
        <v>0</v>
      </c>
    </row>
    <row r="633" spans="1:4" x14ac:dyDescent="0.3">
      <c r="A633" s="1">
        <f>A632+$U$7</f>
        <v>15.787500000000158</v>
      </c>
      <c r="B633" s="2">
        <f>$U$4*(1-( (A633-$U$5) / $U$6)^2)</f>
        <v>5.1836145454764351E-2</v>
      </c>
      <c r="C633" s="1">
        <v>0</v>
      </c>
      <c r="D633" s="1">
        <v>0</v>
      </c>
    </row>
    <row r="634" spans="1:4" x14ac:dyDescent="0.3">
      <c r="A634" s="1">
        <f>A633+$U$7</f>
        <v>15.812500000000158</v>
      </c>
      <c r="B634" s="2">
        <f>$U$4*(1-( (A634-$U$5) / $U$6)^2)</f>
        <v>5.1880393907421211E-2</v>
      </c>
      <c r="C634" s="1">
        <v>0</v>
      </c>
      <c r="D634" s="1">
        <v>0</v>
      </c>
    </row>
    <row r="635" spans="1:4" x14ac:dyDescent="0.3">
      <c r="A635" s="1">
        <f>A634+$U$7</f>
        <v>15.837500000000158</v>
      </c>
      <c r="B635" s="2">
        <f>$U$4*(1-( (A635-$U$5) / $U$6)^2)</f>
        <v>5.1924522119717598E-2</v>
      </c>
      <c r="C635" s="1">
        <v>0</v>
      </c>
      <c r="D635" s="1">
        <v>0</v>
      </c>
    </row>
    <row r="636" spans="1:4" x14ac:dyDescent="0.3">
      <c r="A636" s="1">
        <f>A635+$U$7</f>
        <v>15.862500000000159</v>
      </c>
      <c r="B636" s="2">
        <f>$U$4*(1-( (A636-$U$5) / $U$6)^2)</f>
        <v>5.1968530091653496E-2</v>
      </c>
      <c r="C636" s="1">
        <v>0</v>
      </c>
      <c r="D636" s="1">
        <v>0</v>
      </c>
    </row>
    <row r="637" spans="1:4" x14ac:dyDescent="0.3">
      <c r="A637" s="1">
        <f>A636+$U$7</f>
        <v>15.887500000000159</v>
      </c>
      <c r="B637" s="2">
        <f>$U$4*(1-( (A637-$U$5) / $U$6)^2)</f>
        <v>5.2012417823228914E-2</v>
      </c>
      <c r="C637" s="1">
        <v>0</v>
      </c>
      <c r="D637" s="1">
        <v>0</v>
      </c>
    </row>
    <row r="638" spans="1:4" x14ac:dyDescent="0.3">
      <c r="A638" s="1">
        <f>A637+$U$7</f>
        <v>15.91250000000016</v>
      </c>
      <c r="B638" s="2">
        <f>$U$4*(1-( (A638-$U$5) / $U$6)^2)</f>
        <v>5.2056185314443851E-2</v>
      </c>
      <c r="C638" s="1">
        <v>0</v>
      </c>
      <c r="D638" s="1">
        <v>0</v>
      </c>
    </row>
    <row r="639" spans="1:4" x14ac:dyDescent="0.3">
      <c r="A639" s="1">
        <f>A638+$U$7</f>
        <v>15.93750000000016</v>
      </c>
      <c r="B639" s="2">
        <f>$U$4*(1-( (A639-$U$5) / $U$6)^2)</f>
        <v>5.2099832565298307E-2</v>
      </c>
      <c r="C639" s="1">
        <v>0</v>
      </c>
      <c r="D639" s="1">
        <v>0</v>
      </c>
    </row>
    <row r="640" spans="1:4" x14ac:dyDescent="0.3">
      <c r="A640" s="1">
        <f>A639+$U$7</f>
        <v>15.96250000000016</v>
      </c>
      <c r="B640" s="2">
        <f>$U$4*(1-( (A640-$U$5) / $U$6)^2)</f>
        <v>5.2143359575792282E-2</v>
      </c>
      <c r="C640" s="1">
        <v>0</v>
      </c>
      <c r="D640" s="1">
        <v>0</v>
      </c>
    </row>
    <row r="641" spans="1:4" x14ac:dyDescent="0.3">
      <c r="A641" s="1">
        <f>A640+$U$7</f>
        <v>15.987500000000161</v>
      </c>
      <c r="B641" s="2">
        <f>$U$4*(1-( (A641-$U$5) / $U$6)^2)</f>
        <v>5.2186766345925784E-2</v>
      </c>
      <c r="C641" s="1">
        <v>0</v>
      </c>
      <c r="D641" s="1">
        <v>0</v>
      </c>
    </row>
    <row r="642" spans="1:4" x14ac:dyDescent="0.3">
      <c r="A642" s="1">
        <f>A641+$U$7</f>
        <v>16.012500000000159</v>
      </c>
      <c r="B642" s="2">
        <f>$U$4*(1-( (A642-$U$5) / $U$6)^2)</f>
        <v>5.2230052875698797E-2</v>
      </c>
      <c r="C642" s="1">
        <v>0</v>
      </c>
      <c r="D642" s="1">
        <v>0</v>
      </c>
    </row>
    <row r="643" spans="1:4" x14ac:dyDescent="0.3">
      <c r="A643" s="1">
        <f>A642+$U$7</f>
        <v>16.037500000000158</v>
      </c>
      <c r="B643" s="2">
        <f>$U$4*(1-( (A643-$U$5) / $U$6)^2)</f>
        <v>5.227321916511133E-2</v>
      </c>
      <c r="C643" s="1">
        <v>0</v>
      </c>
      <c r="D643" s="1">
        <v>0</v>
      </c>
    </row>
    <row r="644" spans="1:4" x14ac:dyDescent="0.3">
      <c r="A644" s="1">
        <f>A643+$U$7</f>
        <v>16.062500000000156</v>
      </c>
      <c r="B644" s="2">
        <f>$U$4*(1-( (A644-$U$5) / $U$6)^2)</f>
        <v>5.2316265214163382E-2</v>
      </c>
      <c r="C644" s="1">
        <v>0</v>
      </c>
      <c r="D644" s="1">
        <v>0</v>
      </c>
    </row>
    <row r="645" spans="1:4" x14ac:dyDescent="0.3">
      <c r="A645" s="1">
        <f>A644+$U$7</f>
        <v>16.087500000000155</v>
      </c>
      <c r="B645" s="2">
        <f>$U$4*(1-( (A645-$U$5) / $U$6)^2)</f>
        <v>5.2359191022854953E-2</v>
      </c>
      <c r="C645" s="1">
        <v>0</v>
      </c>
      <c r="D645" s="1">
        <v>0</v>
      </c>
    </row>
    <row r="646" spans="1:4" x14ac:dyDescent="0.3">
      <c r="A646" s="1">
        <f>A645+$U$7</f>
        <v>16.112500000000153</v>
      </c>
      <c r="B646" s="2">
        <f>$U$4*(1-( (A646-$U$5) / $U$6)^2)</f>
        <v>5.2401996591186044E-2</v>
      </c>
      <c r="C646" s="1">
        <v>0</v>
      </c>
      <c r="D646" s="1">
        <v>0</v>
      </c>
    </row>
    <row r="647" spans="1:4" x14ac:dyDescent="0.3">
      <c r="A647" s="1">
        <f>A646+$U$7</f>
        <v>16.137500000000152</v>
      </c>
      <c r="B647" s="2">
        <f>$U$4*(1-( (A647-$U$5) / $U$6)^2)</f>
        <v>5.2444681919156654E-2</v>
      </c>
      <c r="C647" s="1">
        <v>0</v>
      </c>
      <c r="D647" s="1">
        <v>0</v>
      </c>
    </row>
    <row r="648" spans="1:4" x14ac:dyDescent="0.3">
      <c r="A648" s="1">
        <f>A647+$U$7</f>
        <v>16.162500000000151</v>
      </c>
      <c r="B648" s="2">
        <f>$U$4*(1-( (A648-$U$5) / $U$6)^2)</f>
        <v>5.2487247006766782E-2</v>
      </c>
      <c r="C648" s="1">
        <v>0</v>
      </c>
      <c r="D648" s="1">
        <v>0</v>
      </c>
    </row>
    <row r="649" spans="1:4" x14ac:dyDescent="0.3">
      <c r="A649" s="1">
        <f>A648+$U$7</f>
        <v>16.187500000000149</v>
      </c>
      <c r="B649" s="2">
        <f>$U$4*(1-( (A649-$U$5) / $U$6)^2)</f>
        <v>5.252969185401643E-2</v>
      </c>
      <c r="C649" s="1">
        <v>0</v>
      </c>
      <c r="D649" s="1">
        <v>0</v>
      </c>
    </row>
    <row r="650" spans="1:4" x14ac:dyDescent="0.3">
      <c r="A650" s="1">
        <f>A649+$U$7</f>
        <v>16.212500000000148</v>
      </c>
      <c r="B650" s="2">
        <f>$U$4*(1-( (A650-$U$5) / $U$6)^2)</f>
        <v>5.2572016460905598E-2</v>
      </c>
      <c r="C650" s="1">
        <v>0</v>
      </c>
      <c r="D650" s="1">
        <v>0</v>
      </c>
    </row>
    <row r="651" spans="1:4" x14ac:dyDescent="0.3">
      <c r="A651" s="1">
        <f>A650+$U$7</f>
        <v>16.237500000000146</v>
      </c>
      <c r="B651" s="2">
        <f>$U$4*(1-( (A651-$U$5) / $U$6)^2)</f>
        <v>5.2614220827434284E-2</v>
      </c>
      <c r="C651" s="1">
        <v>0</v>
      </c>
      <c r="D651" s="1">
        <v>0</v>
      </c>
    </row>
    <row r="652" spans="1:4" x14ac:dyDescent="0.3">
      <c r="A652" s="1">
        <f>A651+$U$7</f>
        <v>16.262500000000145</v>
      </c>
      <c r="B652" s="2">
        <f>$U$4*(1-( (A652-$U$5) / $U$6)^2)</f>
        <v>5.265630495360249E-2</v>
      </c>
      <c r="C652" s="1">
        <v>0</v>
      </c>
      <c r="D652" s="1">
        <v>0</v>
      </c>
    </row>
    <row r="653" spans="1:4" x14ac:dyDescent="0.3">
      <c r="A653" s="1">
        <f>A652+$U$7</f>
        <v>16.287500000000144</v>
      </c>
      <c r="B653" s="2">
        <f>$U$4*(1-( (A653-$U$5) / $U$6)^2)</f>
        <v>5.2698268839410214E-2</v>
      </c>
      <c r="C653" s="1">
        <v>0</v>
      </c>
      <c r="D653" s="1">
        <v>0</v>
      </c>
    </row>
    <row r="654" spans="1:4" x14ac:dyDescent="0.3">
      <c r="A654" s="1">
        <f>A653+$U$7</f>
        <v>16.312500000000142</v>
      </c>
      <c r="B654" s="2">
        <f>$U$4*(1-( (A654-$U$5) / $U$6)^2)</f>
        <v>5.2740112484857465E-2</v>
      </c>
      <c r="C654" s="1">
        <v>0</v>
      </c>
      <c r="D654" s="1">
        <v>0</v>
      </c>
    </row>
    <row r="655" spans="1:4" x14ac:dyDescent="0.3">
      <c r="A655" s="1">
        <f>A654+$U$7</f>
        <v>16.337500000000141</v>
      </c>
      <c r="B655" s="2">
        <f>$U$4*(1-( (A655-$U$5) / $U$6)^2)</f>
        <v>5.2781835889944229E-2</v>
      </c>
      <c r="C655" s="1">
        <v>0</v>
      </c>
      <c r="D655" s="1">
        <v>0</v>
      </c>
    </row>
    <row r="656" spans="1:4" x14ac:dyDescent="0.3">
      <c r="A656" s="1">
        <f>A655+$U$7</f>
        <v>16.362500000000139</v>
      </c>
      <c r="B656" s="2">
        <f>$U$4*(1-( (A656-$U$5) / $U$6)^2)</f>
        <v>5.2823439054670518E-2</v>
      </c>
      <c r="C656" s="1">
        <v>0</v>
      </c>
      <c r="D656" s="1">
        <v>0</v>
      </c>
    </row>
    <row r="657" spans="1:4" x14ac:dyDescent="0.3">
      <c r="A657" s="1">
        <f>A656+$U$7</f>
        <v>16.387500000000138</v>
      </c>
      <c r="B657" s="2">
        <f>$U$4*(1-( (A657-$U$5) / $U$6)^2)</f>
        <v>5.286492197903632E-2</v>
      </c>
      <c r="C657" s="1">
        <v>0</v>
      </c>
      <c r="D657" s="1">
        <v>0</v>
      </c>
    </row>
    <row r="658" spans="1:4" x14ac:dyDescent="0.3">
      <c r="A658" s="1">
        <f>A657+$U$7</f>
        <v>16.412500000000136</v>
      </c>
      <c r="B658" s="2">
        <f>$U$4*(1-( (A658-$U$5) / $U$6)^2)</f>
        <v>5.2906284663041647E-2</v>
      </c>
      <c r="C658" s="1">
        <v>0</v>
      </c>
      <c r="D658" s="1">
        <v>0</v>
      </c>
    </row>
    <row r="659" spans="1:4" x14ac:dyDescent="0.3">
      <c r="A659" s="1">
        <f>A658+$U$7</f>
        <v>16.437500000000135</v>
      </c>
      <c r="B659" s="2">
        <f>$U$4*(1-( (A659-$U$5) / $U$6)^2)</f>
        <v>5.2947527106686487E-2</v>
      </c>
      <c r="C659" s="1">
        <v>0</v>
      </c>
      <c r="D659" s="1">
        <v>0</v>
      </c>
    </row>
    <row r="660" spans="1:4" x14ac:dyDescent="0.3">
      <c r="A660" s="1">
        <f>A659+$U$7</f>
        <v>16.462500000000134</v>
      </c>
      <c r="B660" s="2">
        <f>$U$4*(1-( (A660-$U$5) / $U$6)^2)</f>
        <v>5.2988649309970846E-2</v>
      </c>
      <c r="C660" s="1">
        <v>0</v>
      </c>
      <c r="D660" s="1">
        <v>0</v>
      </c>
    </row>
    <row r="661" spans="1:4" x14ac:dyDescent="0.3">
      <c r="A661" s="1">
        <f>A660+$U$7</f>
        <v>16.487500000000132</v>
      </c>
      <c r="B661" s="2">
        <f>$U$4*(1-( (A661-$U$5) / $U$6)^2)</f>
        <v>5.3029651272894732E-2</v>
      </c>
      <c r="C661" s="1">
        <v>0</v>
      </c>
      <c r="D661" s="1">
        <v>0</v>
      </c>
    </row>
    <row r="662" spans="1:4" x14ac:dyDescent="0.3">
      <c r="A662" s="1">
        <f>A661+$U$7</f>
        <v>16.512500000000131</v>
      </c>
      <c r="B662" s="2">
        <f>$U$4*(1-( (A662-$U$5) / $U$6)^2)</f>
        <v>5.3070532995458129E-2</v>
      </c>
      <c r="C662" s="1">
        <v>0</v>
      </c>
      <c r="D662" s="1">
        <v>0</v>
      </c>
    </row>
    <row r="663" spans="1:4" x14ac:dyDescent="0.3">
      <c r="A663" s="1">
        <f>A662+$U$7</f>
        <v>16.537500000000129</v>
      </c>
      <c r="B663" s="2">
        <f>$U$4*(1-( (A663-$U$5) / $U$6)^2)</f>
        <v>5.3111294477661053E-2</v>
      </c>
      <c r="C663" s="1">
        <v>0</v>
      </c>
      <c r="D663" s="1">
        <v>0</v>
      </c>
    </row>
    <row r="664" spans="1:4" x14ac:dyDescent="0.3">
      <c r="A664" s="1">
        <f>A663+$U$7</f>
        <v>16.562500000000128</v>
      </c>
      <c r="B664" s="2">
        <f>$U$4*(1-( (A664-$U$5) / $U$6)^2)</f>
        <v>5.3151935719503496E-2</v>
      </c>
      <c r="C664" s="1">
        <v>0</v>
      </c>
      <c r="D664" s="1">
        <v>0</v>
      </c>
    </row>
    <row r="665" spans="1:4" x14ac:dyDescent="0.3">
      <c r="A665" s="1">
        <f>A664+$U$7</f>
        <v>16.587500000000126</v>
      </c>
      <c r="B665" s="2">
        <f>$U$4*(1-( (A665-$U$5) / $U$6)^2)</f>
        <v>5.3192456720985451E-2</v>
      </c>
      <c r="C665" s="1">
        <v>0</v>
      </c>
      <c r="D665" s="1">
        <v>0</v>
      </c>
    </row>
    <row r="666" spans="1:4" x14ac:dyDescent="0.3">
      <c r="A666" s="1">
        <f>A665+$U$7</f>
        <v>16.612500000000125</v>
      </c>
      <c r="B666" s="2">
        <f>$U$4*(1-( (A666-$U$5) / $U$6)^2)</f>
        <v>5.3232857482106932E-2</v>
      </c>
      <c r="C666" s="1">
        <v>0</v>
      </c>
      <c r="D666" s="1">
        <v>0</v>
      </c>
    </row>
    <row r="667" spans="1:4" x14ac:dyDescent="0.3">
      <c r="A667" s="1">
        <f>A666+$U$7</f>
        <v>16.637500000000124</v>
      </c>
      <c r="B667" s="2">
        <f>$U$4*(1-( (A667-$U$5) / $U$6)^2)</f>
        <v>5.3273138002867933E-2</v>
      </c>
      <c r="C667" s="1">
        <v>0</v>
      </c>
      <c r="D667" s="1">
        <v>0</v>
      </c>
    </row>
    <row r="668" spans="1:4" x14ac:dyDescent="0.3">
      <c r="A668" s="1">
        <f>A667+$U$7</f>
        <v>16.662500000000122</v>
      </c>
      <c r="B668" s="2">
        <f>$U$4*(1-( (A668-$U$5) / $U$6)^2)</f>
        <v>5.3313298283268445E-2</v>
      </c>
      <c r="C668" s="1">
        <v>0</v>
      </c>
      <c r="D668" s="1">
        <v>0</v>
      </c>
    </row>
    <row r="669" spans="1:4" x14ac:dyDescent="0.3">
      <c r="A669" s="1">
        <f>A668+$U$7</f>
        <v>16.687500000000121</v>
      </c>
      <c r="B669" s="2">
        <f>$U$4*(1-( (A669-$U$5) / $U$6)^2)</f>
        <v>5.3353338323308484E-2</v>
      </c>
      <c r="C669" s="1">
        <v>0</v>
      </c>
      <c r="D669" s="1">
        <v>0</v>
      </c>
    </row>
    <row r="670" spans="1:4" x14ac:dyDescent="0.3">
      <c r="A670" s="1">
        <f>A669+$U$7</f>
        <v>16.712500000000119</v>
      </c>
      <c r="B670" s="2">
        <f>$U$4*(1-( (A670-$U$5) / $U$6)^2)</f>
        <v>5.3393258122988042E-2</v>
      </c>
      <c r="C670" s="1">
        <v>0</v>
      </c>
      <c r="D670" s="1">
        <v>0</v>
      </c>
    </row>
    <row r="671" spans="1:4" x14ac:dyDescent="0.3">
      <c r="A671" s="1">
        <f>A670+$U$7</f>
        <v>16.737500000000118</v>
      </c>
      <c r="B671" s="2">
        <f>$U$4*(1-( (A671-$U$5) / $U$6)^2)</f>
        <v>5.343305768230712E-2</v>
      </c>
      <c r="C671" s="1">
        <v>0</v>
      </c>
      <c r="D671" s="1">
        <v>0</v>
      </c>
    </row>
    <row r="672" spans="1:4" x14ac:dyDescent="0.3">
      <c r="A672" s="1">
        <f>A671+$U$7</f>
        <v>16.762500000000117</v>
      </c>
      <c r="B672" s="2">
        <f>$U$4*(1-( (A672-$U$5) / $U$6)^2)</f>
        <v>5.3472737001265716E-2</v>
      </c>
      <c r="C672" s="1">
        <v>0</v>
      </c>
      <c r="D672" s="1">
        <v>0</v>
      </c>
    </row>
    <row r="673" spans="1:4" x14ac:dyDescent="0.3">
      <c r="A673" s="1">
        <f>A672+$U$7</f>
        <v>16.787500000000115</v>
      </c>
      <c r="B673" s="2">
        <f>$U$4*(1-( (A673-$U$5) / $U$6)^2)</f>
        <v>5.3512296079863825E-2</v>
      </c>
      <c r="C673" s="1">
        <v>0</v>
      </c>
      <c r="D673" s="1">
        <v>0</v>
      </c>
    </row>
    <row r="674" spans="1:4" x14ac:dyDescent="0.3">
      <c r="A674" s="1">
        <f>A673+$U$7</f>
        <v>16.812500000000114</v>
      </c>
      <c r="B674" s="2">
        <f>$U$4*(1-( (A674-$U$5) / $U$6)^2)</f>
        <v>5.3551734918101467E-2</v>
      </c>
      <c r="C674" s="1">
        <v>0</v>
      </c>
      <c r="D674" s="1">
        <v>0</v>
      </c>
    </row>
    <row r="675" spans="1:4" x14ac:dyDescent="0.3">
      <c r="A675" s="1">
        <f>A674+$U$7</f>
        <v>16.837500000000112</v>
      </c>
      <c r="B675" s="2">
        <f>$U$4*(1-( (A675-$U$5) / $U$6)^2)</f>
        <v>5.3591053515978621E-2</v>
      </c>
      <c r="C675" s="1">
        <v>0</v>
      </c>
      <c r="D675" s="1">
        <v>0</v>
      </c>
    </row>
    <row r="676" spans="1:4" x14ac:dyDescent="0.3">
      <c r="A676" s="1">
        <f>A675+$U$7</f>
        <v>16.862500000000111</v>
      </c>
      <c r="B676" s="2">
        <f>$U$4*(1-( (A676-$U$5) / $U$6)^2)</f>
        <v>5.3630251873495287E-2</v>
      </c>
      <c r="C676" s="1">
        <v>0</v>
      </c>
      <c r="D676" s="1">
        <v>0</v>
      </c>
    </row>
    <row r="677" spans="1:4" x14ac:dyDescent="0.3">
      <c r="A677" s="1">
        <f>A676+$U$7</f>
        <v>16.887500000000109</v>
      </c>
      <c r="B677" s="2">
        <f>$U$4*(1-( (A677-$U$5) / $U$6)^2)</f>
        <v>5.3669329990651479E-2</v>
      </c>
      <c r="C677" s="1">
        <v>0</v>
      </c>
      <c r="D677" s="1">
        <v>0</v>
      </c>
    </row>
    <row r="678" spans="1:4" x14ac:dyDescent="0.3">
      <c r="A678" s="1">
        <f>A677+$U$7</f>
        <v>16.912500000000108</v>
      </c>
      <c r="B678" s="2">
        <f>$U$4*(1-( (A678-$U$5) / $U$6)^2)</f>
        <v>5.3708287867447191E-2</v>
      </c>
      <c r="C678" s="1">
        <v>0</v>
      </c>
      <c r="D678" s="1">
        <v>0</v>
      </c>
    </row>
    <row r="679" spans="1:4" x14ac:dyDescent="0.3">
      <c r="A679" s="1">
        <f>A678+$U$7</f>
        <v>16.937500000000107</v>
      </c>
      <c r="B679" s="2">
        <f>$U$4*(1-( (A679-$U$5) / $U$6)^2)</f>
        <v>5.3747125503882429E-2</v>
      </c>
      <c r="C679" s="1">
        <v>0</v>
      </c>
      <c r="D679" s="1">
        <v>0</v>
      </c>
    </row>
    <row r="680" spans="1:4" x14ac:dyDescent="0.3">
      <c r="A680" s="1">
        <f>A679+$U$7</f>
        <v>16.962500000000105</v>
      </c>
      <c r="B680" s="2">
        <f>$U$4*(1-( (A680-$U$5) / $U$6)^2)</f>
        <v>5.3785842899957172E-2</v>
      </c>
      <c r="C680" s="1">
        <v>0</v>
      </c>
      <c r="D680" s="1">
        <v>0</v>
      </c>
    </row>
    <row r="681" spans="1:4" x14ac:dyDescent="0.3">
      <c r="A681" s="1">
        <f>A680+$U$7</f>
        <v>16.987500000000104</v>
      </c>
      <c r="B681" s="2">
        <f>$U$4*(1-( (A681-$U$5) / $U$6)^2)</f>
        <v>5.3824440055671448E-2</v>
      </c>
      <c r="C681" s="1">
        <v>0</v>
      </c>
      <c r="D681" s="1">
        <v>0</v>
      </c>
    </row>
    <row r="682" spans="1:4" x14ac:dyDescent="0.3">
      <c r="A682" s="1">
        <f>A681+$U$7</f>
        <v>17.012500000000102</v>
      </c>
      <c r="B682" s="2">
        <f>$U$4*(1-( (A682-$U$5) / $U$6)^2)</f>
        <v>5.3862916971025229E-2</v>
      </c>
      <c r="C682" s="1">
        <v>0</v>
      </c>
      <c r="D682" s="1">
        <v>0</v>
      </c>
    </row>
    <row r="683" spans="1:4" x14ac:dyDescent="0.3">
      <c r="A683" s="1">
        <f>A682+$U$7</f>
        <v>17.037500000000101</v>
      </c>
      <c r="B683" s="2">
        <f>$U$4*(1-( (A683-$U$5) / $U$6)^2)</f>
        <v>5.3901273646018551E-2</v>
      </c>
      <c r="C683" s="1">
        <v>0</v>
      </c>
      <c r="D683" s="1">
        <v>0</v>
      </c>
    </row>
    <row r="684" spans="1:4" x14ac:dyDescent="0.3">
      <c r="A684" s="1">
        <f>A683+$U$7</f>
        <v>17.062500000000099</v>
      </c>
      <c r="B684" s="2">
        <f>$U$4*(1-( (A684-$U$5) / $U$6)^2)</f>
        <v>5.3939510080651371E-2</v>
      </c>
      <c r="C684" s="1">
        <v>0</v>
      </c>
      <c r="D684" s="1">
        <v>0</v>
      </c>
    </row>
    <row r="685" spans="1:4" x14ac:dyDescent="0.3">
      <c r="A685" s="1">
        <f>A684+$U$7</f>
        <v>17.087500000000098</v>
      </c>
      <c r="B685" s="2">
        <f>$U$4*(1-( (A685-$U$5) / $U$6)^2)</f>
        <v>5.3977626274923723E-2</v>
      </c>
      <c r="C685" s="1">
        <v>0</v>
      </c>
      <c r="D685" s="1">
        <v>0</v>
      </c>
    </row>
    <row r="686" spans="1:4" x14ac:dyDescent="0.3">
      <c r="A686" s="1">
        <f>A685+$U$7</f>
        <v>17.112500000000097</v>
      </c>
      <c r="B686" s="2">
        <f>$U$4*(1-( (A686-$U$5) / $U$6)^2)</f>
        <v>5.4015622228835589E-2</v>
      </c>
      <c r="C686" s="1">
        <v>0</v>
      </c>
      <c r="D686" s="1">
        <v>0</v>
      </c>
    </row>
    <row r="687" spans="1:4" x14ac:dyDescent="0.3">
      <c r="A687" s="1">
        <f>A686+$U$7</f>
        <v>17.137500000000095</v>
      </c>
      <c r="B687" s="2">
        <f>$U$4*(1-( (A687-$U$5) / $U$6)^2)</f>
        <v>5.4053497942386973E-2</v>
      </c>
      <c r="C687" s="1">
        <v>0</v>
      </c>
      <c r="D687" s="1">
        <v>0</v>
      </c>
    </row>
    <row r="688" spans="1:4" x14ac:dyDescent="0.3">
      <c r="A688" s="1">
        <f>A687+$U$7</f>
        <v>17.162500000000094</v>
      </c>
      <c r="B688" s="2">
        <f>$U$4*(1-( (A688-$U$5) / $U$6)^2)</f>
        <v>5.4091253415577877E-2</v>
      </c>
      <c r="C688" s="1">
        <v>0</v>
      </c>
      <c r="D688" s="1">
        <v>0</v>
      </c>
    </row>
    <row r="689" spans="1:4" x14ac:dyDescent="0.3">
      <c r="A689" s="1">
        <f>A688+$U$7</f>
        <v>17.187500000000092</v>
      </c>
      <c r="B689" s="2">
        <f>$U$4*(1-( (A689-$U$5) / $U$6)^2)</f>
        <v>5.4128888648408306E-2</v>
      </c>
      <c r="C689" s="1">
        <v>0</v>
      </c>
      <c r="D689" s="1">
        <v>0</v>
      </c>
    </row>
    <row r="690" spans="1:4" x14ac:dyDescent="0.3">
      <c r="A690" s="1">
        <f>A689+$U$7</f>
        <v>17.212500000000091</v>
      </c>
      <c r="B690" s="2">
        <f>$U$4*(1-( (A690-$U$5) / $U$6)^2)</f>
        <v>5.4166403640878248E-2</v>
      </c>
      <c r="C690" s="1">
        <v>0</v>
      </c>
      <c r="D690" s="1">
        <v>0</v>
      </c>
    </row>
    <row r="691" spans="1:4" x14ac:dyDescent="0.3">
      <c r="A691" s="1">
        <f>A690+$U$7</f>
        <v>17.23750000000009</v>
      </c>
      <c r="B691" s="2">
        <f>$U$4*(1-( (A691-$U$5) / $U$6)^2)</f>
        <v>5.4203798392987709E-2</v>
      </c>
      <c r="C691" s="1">
        <v>0</v>
      </c>
      <c r="D691" s="1">
        <v>0</v>
      </c>
    </row>
    <row r="692" spans="1:4" x14ac:dyDescent="0.3">
      <c r="A692" s="1">
        <f>A691+$U$7</f>
        <v>17.262500000000088</v>
      </c>
      <c r="B692" s="2">
        <f>$U$4*(1-( (A692-$U$5) / $U$6)^2)</f>
        <v>5.4241072904736704E-2</v>
      </c>
      <c r="C692" s="1">
        <v>0</v>
      </c>
      <c r="D692" s="1">
        <v>0</v>
      </c>
    </row>
    <row r="693" spans="1:4" x14ac:dyDescent="0.3">
      <c r="A693" s="1">
        <f>A692+$U$7</f>
        <v>17.287500000000087</v>
      </c>
      <c r="B693" s="2">
        <f>$U$4*(1-( (A693-$U$5) / $U$6)^2)</f>
        <v>5.4278227176125203E-2</v>
      </c>
      <c r="C693" s="1">
        <v>0</v>
      </c>
      <c r="D693" s="1">
        <v>0</v>
      </c>
    </row>
    <row r="694" spans="1:4" x14ac:dyDescent="0.3">
      <c r="A694" s="1">
        <f>A693+$U$7</f>
        <v>17.312500000000085</v>
      </c>
      <c r="B694" s="2">
        <f>$U$4*(1-( (A694-$U$5) / $U$6)^2)</f>
        <v>5.4315261207153222E-2</v>
      </c>
      <c r="C694" s="1">
        <v>0</v>
      </c>
      <c r="D694" s="1">
        <v>0</v>
      </c>
    </row>
    <row r="695" spans="1:4" x14ac:dyDescent="0.3">
      <c r="A695" s="1">
        <f>A694+$U$7</f>
        <v>17.337500000000084</v>
      </c>
      <c r="B695" s="2">
        <f>$U$4*(1-( (A695-$U$5) / $U$6)^2)</f>
        <v>5.435217499782076E-2</v>
      </c>
      <c r="C695" s="1">
        <v>0</v>
      </c>
      <c r="D695" s="1">
        <v>0</v>
      </c>
    </row>
    <row r="696" spans="1:4" x14ac:dyDescent="0.3">
      <c r="A696" s="1">
        <f>A695+$U$7</f>
        <v>17.362500000000082</v>
      </c>
      <c r="B696" s="2">
        <f>$U$4*(1-( (A696-$U$5) / $U$6)^2)</f>
        <v>5.4388968548127831E-2</v>
      </c>
      <c r="C696" s="1">
        <v>0</v>
      </c>
      <c r="D696" s="1">
        <v>0</v>
      </c>
    </row>
    <row r="697" spans="1:4" x14ac:dyDescent="0.3">
      <c r="A697" s="1">
        <f>A696+$U$7</f>
        <v>17.387500000000081</v>
      </c>
      <c r="B697" s="2">
        <f>$U$4*(1-( (A697-$U$5) / $U$6)^2)</f>
        <v>5.4425641858074407E-2</v>
      </c>
      <c r="C697" s="1">
        <v>0</v>
      </c>
      <c r="D697" s="1">
        <v>0</v>
      </c>
    </row>
    <row r="698" spans="1:4" x14ac:dyDescent="0.3">
      <c r="A698" s="1">
        <f>A697+$U$7</f>
        <v>17.41250000000008</v>
      </c>
      <c r="B698" s="2">
        <f>$U$4*(1-( (A698-$U$5) / $U$6)^2)</f>
        <v>5.4462194927660509E-2</v>
      </c>
      <c r="C698" s="1">
        <v>0</v>
      </c>
      <c r="D698" s="1">
        <v>0</v>
      </c>
    </row>
    <row r="699" spans="1:4" x14ac:dyDescent="0.3">
      <c r="A699" s="1">
        <f>A698+$U$7</f>
        <v>17.437500000000078</v>
      </c>
      <c r="B699" s="2">
        <f>$U$4*(1-( (A699-$U$5) / $U$6)^2)</f>
        <v>5.4498627756886131E-2</v>
      </c>
      <c r="C699" s="1">
        <v>0</v>
      </c>
      <c r="D699" s="1">
        <v>0</v>
      </c>
    </row>
    <row r="700" spans="1:4" x14ac:dyDescent="0.3">
      <c r="A700" s="1">
        <f>A699+$U$7</f>
        <v>17.462500000000077</v>
      </c>
      <c r="B700" s="2">
        <f>$U$4*(1-( (A700-$U$5) / $U$6)^2)</f>
        <v>5.4534940345751265E-2</v>
      </c>
      <c r="C700" s="1">
        <v>0</v>
      </c>
      <c r="D700" s="1">
        <v>0</v>
      </c>
    </row>
    <row r="701" spans="1:4" x14ac:dyDescent="0.3">
      <c r="A701" s="1">
        <f>A700+$U$7</f>
        <v>17.487500000000075</v>
      </c>
      <c r="B701" s="2">
        <f>$U$4*(1-( (A701-$U$5) / $U$6)^2)</f>
        <v>5.4571132694255925E-2</v>
      </c>
      <c r="C701" s="1">
        <v>0</v>
      </c>
      <c r="D701" s="1">
        <v>0</v>
      </c>
    </row>
    <row r="702" spans="1:4" x14ac:dyDescent="0.3">
      <c r="A702" s="1">
        <f>A701+$U$7</f>
        <v>17.512500000000074</v>
      </c>
      <c r="B702" s="2">
        <f>$U$4*(1-( (A702-$U$5) / $U$6)^2)</f>
        <v>5.4607204802400104E-2</v>
      </c>
      <c r="C702" s="1">
        <v>0</v>
      </c>
      <c r="D702" s="1">
        <v>0</v>
      </c>
    </row>
    <row r="703" spans="1:4" x14ac:dyDescent="0.3">
      <c r="A703" s="1">
        <f>A702+$U$7</f>
        <v>17.537500000000072</v>
      </c>
      <c r="B703" s="2">
        <f>$U$4*(1-( (A703-$U$5) / $U$6)^2)</f>
        <v>5.4643156670183803E-2</v>
      </c>
      <c r="C703" s="1">
        <v>0</v>
      </c>
      <c r="D703" s="1">
        <v>0</v>
      </c>
    </row>
    <row r="704" spans="1:4" x14ac:dyDescent="0.3">
      <c r="A704" s="1">
        <f>A703+$U$7</f>
        <v>17.562500000000071</v>
      </c>
      <c r="B704" s="2">
        <f>$U$4*(1-( (A704-$U$5) / $U$6)^2)</f>
        <v>5.4678988297607013E-2</v>
      </c>
      <c r="C704" s="1">
        <v>0</v>
      </c>
      <c r="D704" s="1">
        <v>0</v>
      </c>
    </row>
    <row r="705" spans="1:4" x14ac:dyDescent="0.3">
      <c r="A705" s="1">
        <f>A704+$U$7</f>
        <v>17.58750000000007</v>
      </c>
      <c r="B705" s="2">
        <f>$U$4*(1-( (A705-$U$5) / $U$6)^2)</f>
        <v>5.471469968466975E-2</v>
      </c>
      <c r="C705" s="1">
        <v>0</v>
      </c>
      <c r="D705" s="1">
        <v>0</v>
      </c>
    </row>
    <row r="706" spans="1:4" x14ac:dyDescent="0.3">
      <c r="A706" s="1">
        <f>A705+$U$7</f>
        <v>17.612500000000068</v>
      </c>
      <c r="B706" s="2">
        <f>$U$4*(1-( (A706-$U$5) / $U$6)^2)</f>
        <v>5.4750290831372006E-2</v>
      </c>
      <c r="C706" s="1">
        <v>0</v>
      </c>
      <c r="D706" s="1">
        <v>0</v>
      </c>
    </row>
    <row r="707" spans="1:4" x14ac:dyDescent="0.3">
      <c r="A707" s="1">
        <f>A706+$U$7</f>
        <v>17.637500000000067</v>
      </c>
      <c r="B707" s="2">
        <f>$U$4*(1-( (A707-$U$5) / $U$6)^2)</f>
        <v>5.4785761737713788E-2</v>
      </c>
      <c r="C707" s="1">
        <v>0</v>
      </c>
      <c r="D707" s="1">
        <v>0</v>
      </c>
    </row>
    <row r="708" spans="1:4" x14ac:dyDescent="0.3">
      <c r="A708" s="1">
        <f>A707+$U$7</f>
        <v>17.662500000000065</v>
      </c>
      <c r="B708" s="2">
        <f>$U$4*(1-( (A708-$U$5) / $U$6)^2)</f>
        <v>5.4821112403695076E-2</v>
      </c>
      <c r="C708" s="1">
        <v>0</v>
      </c>
      <c r="D708" s="1">
        <v>0</v>
      </c>
    </row>
    <row r="709" spans="1:4" x14ac:dyDescent="0.3">
      <c r="A709" s="1">
        <f>A708+$U$7</f>
        <v>17.687500000000064</v>
      </c>
      <c r="B709" s="2">
        <f>$U$4*(1-( (A709-$U$5) / $U$6)^2)</f>
        <v>5.4856342829315896E-2</v>
      </c>
      <c r="C709" s="1">
        <v>0</v>
      </c>
      <c r="D709" s="1">
        <v>0</v>
      </c>
    </row>
    <row r="710" spans="1:4" x14ac:dyDescent="0.3">
      <c r="A710" s="1">
        <f>A709+$U$7</f>
        <v>17.712500000000063</v>
      </c>
      <c r="B710" s="2">
        <f>$U$4*(1-( (A710-$U$5) / $U$6)^2)</f>
        <v>5.4891453014576229E-2</v>
      </c>
      <c r="C710" s="1">
        <v>0</v>
      </c>
      <c r="D710" s="1">
        <v>0</v>
      </c>
    </row>
    <row r="711" spans="1:4" x14ac:dyDescent="0.3">
      <c r="A711" s="1">
        <f>A710+$U$7</f>
        <v>17.737500000000061</v>
      </c>
      <c r="B711" s="2">
        <f>$U$4*(1-( (A711-$U$5) / $U$6)^2)</f>
        <v>5.4926442959476074E-2</v>
      </c>
      <c r="C711" s="1">
        <v>0</v>
      </c>
      <c r="D711" s="1">
        <v>0</v>
      </c>
    </row>
    <row r="712" spans="1:4" x14ac:dyDescent="0.3">
      <c r="A712" s="1">
        <f>A711+$U$7</f>
        <v>17.76250000000006</v>
      </c>
      <c r="B712" s="2">
        <f>$U$4*(1-( (A712-$U$5) / $U$6)^2)</f>
        <v>5.4961312664015452E-2</v>
      </c>
      <c r="C712" s="1">
        <v>0</v>
      </c>
      <c r="D712" s="1">
        <v>0</v>
      </c>
    </row>
    <row r="713" spans="1:4" x14ac:dyDescent="0.3">
      <c r="A713" s="1">
        <f>A712+$U$7</f>
        <v>17.787500000000058</v>
      </c>
      <c r="B713" s="2">
        <f>$U$4*(1-( (A713-$U$5) / $U$6)^2)</f>
        <v>5.4996062128194335E-2</v>
      </c>
      <c r="C713" s="1">
        <v>0</v>
      </c>
      <c r="D713" s="1">
        <v>0</v>
      </c>
    </row>
    <row r="714" spans="1:4" x14ac:dyDescent="0.3">
      <c r="A714" s="1">
        <f>A713+$U$7</f>
        <v>17.812500000000057</v>
      </c>
      <c r="B714" s="2">
        <f>$U$4*(1-( (A714-$U$5) / $U$6)^2)</f>
        <v>5.5030691352012752E-2</v>
      </c>
      <c r="C714" s="1">
        <v>0</v>
      </c>
      <c r="D714" s="1">
        <v>0</v>
      </c>
    </row>
    <row r="715" spans="1:4" x14ac:dyDescent="0.3">
      <c r="A715" s="1">
        <f>A714+$U$7</f>
        <v>17.837500000000055</v>
      </c>
      <c r="B715" s="2">
        <f>$U$4*(1-( (A715-$U$5) / $U$6)^2)</f>
        <v>5.5065200335470681E-2</v>
      </c>
      <c r="C715" s="1">
        <v>0</v>
      </c>
      <c r="D715" s="1">
        <v>0</v>
      </c>
    </row>
    <row r="716" spans="1:4" x14ac:dyDescent="0.3">
      <c r="A716" s="1">
        <f>A715+$U$7</f>
        <v>17.862500000000054</v>
      </c>
      <c r="B716" s="2">
        <f>$U$4*(1-( (A716-$U$5) / $U$6)^2)</f>
        <v>5.5099589078568129E-2</v>
      </c>
      <c r="C716" s="1">
        <v>0</v>
      </c>
      <c r="D716" s="1">
        <v>0</v>
      </c>
    </row>
    <row r="717" spans="1:4" x14ac:dyDescent="0.3">
      <c r="A717" s="1">
        <f>A716+$U$7</f>
        <v>17.887500000000053</v>
      </c>
      <c r="B717" s="2">
        <f>$U$4*(1-( (A717-$U$5) / $U$6)^2)</f>
        <v>5.5133857581305096E-2</v>
      </c>
      <c r="C717" s="1">
        <v>0</v>
      </c>
      <c r="D717" s="1">
        <v>0</v>
      </c>
    </row>
    <row r="718" spans="1:4" x14ac:dyDescent="0.3">
      <c r="A718" s="1">
        <f>A717+$U$7</f>
        <v>17.912500000000051</v>
      </c>
      <c r="B718" s="2">
        <f>$U$4*(1-( (A718-$U$5) / $U$6)^2)</f>
        <v>5.5168005843681589E-2</v>
      </c>
      <c r="C718" s="1">
        <v>0</v>
      </c>
      <c r="D718" s="1">
        <v>0</v>
      </c>
    </row>
    <row r="719" spans="1:4" x14ac:dyDescent="0.3">
      <c r="A719" s="1">
        <f>A718+$U$7</f>
        <v>17.93750000000005</v>
      </c>
      <c r="B719" s="2">
        <f>$U$4*(1-( (A719-$U$5) / $U$6)^2)</f>
        <v>5.5202033865697595E-2</v>
      </c>
      <c r="C719" s="1">
        <v>0</v>
      </c>
      <c r="D719" s="1">
        <v>0</v>
      </c>
    </row>
    <row r="720" spans="1:4" x14ac:dyDescent="0.3">
      <c r="A720" s="1">
        <f>A719+$U$7</f>
        <v>17.962500000000048</v>
      </c>
      <c r="B720" s="2">
        <f>$U$4*(1-( (A720-$U$5) / $U$6)^2)</f>
        <v>5.5235941647353119E-2</v>
      </c>
      <c r="C720" s="1">
        <v>0</v>
      </c>
      <c r="D720" s="1">
        <v>0</v>
      </c>
    </row>
    <row r="721" spans="1:4" x14ac:dyDescent="0.3">
      <c r="A721" s="1">
        <f>A720+$U$7</f>
        <v>17.987500000000047</v>
      </c>
      <c r="B721" s="2">
        <f>$U$4*(1-( (A721-$U$5) / $U$6)^2)</f>
        <v>5.526972918864817E-2</v>
      </c>
      <c r="C721" s="1">
        <v>0</v>
      </c>
      <c r="D721" s="1">
        <v>0</v>
      </c>
    </row>
    <row r="722" spans="1:4" x14ac:dyDescent="0.3">
      <c r="A722" s="1">
        <f>A721+$U$7</f>
        <v>18.012500000000045</v>
      </c>
      <c r="B722" s="2">
        <f>$U$4*(1-( (A722-$U$5) / $U$6)^2)</f>
        <v>5.5303396489582733E-2</v>
      </c>
      <c r="C722" s="1">
        <v>0</v>
      </c>
      <c r="D722" s="1">
        <v>0</v>
      </c>
    </row>
    <row r="723" spans="1:4" x14ac:dyDescent="0.3">
      <c r="A723" s="1">
        <f>A722+$U$7</f>
        <v>18.037500000000044</v>
      </c>
      <c r="B723" s="2">
        <f>$U$4*(1-( (A723-$U$5) / $U$6)^2)</f>
        <v>5.5336943550156815E-2</v>
      </c>
      <c r="C723" s="1">
        <v>0</v>
      </c>
      <c r="D723" s="1">
        <v>0</v>
      </c>
    </row>
    <row r="724" spans="1:4" x14ac:dyDescent="0.3">
      <c r="A724" s="1">
        <f>A723+$U$7</f>
        <v>18.062500000000043</v>
      </c>
      <c r="B724" s="2">
        <f>$U$4*(1-( (A724-$U$5) / $U$6)^2)</f>
        <v>5.5370370370370431E-2</v>
      </c>
      <c r="C724" s="1">
        <v>0</v>
      </c>
      <c r="D724" s="1">
        <v>0</v>
      </c>
    </row>
    <row r="725" spans="1:4" x14ac:dyDescent="0.3">
      <c r="A725" s="1">
        <f>A724+$U$7</f>
        <v>18.087500000000041</v>
      </c>
      <c r="B725" s="2">
        <f>$U$4*(1-( (A725-$U$5) / $U$6)^2)</f>
        <v>5.5403676950223552E-2</v>
      </c>
      <c r="C725" s="1">
        <v>0</v>
      </c>
      <c r="D725" s="1">
        <v>0</v>
      </c>
    </row>
    <row r="726" spans="1:4" x14ac:dyDescent="0.3">
      <c r="A726" s="1">
        <f>A725+$U$7</f>
        <v>18.11250000000004</v>
      </c>
      <c r="B726" s="2">
        <f>$U$4*(1-( (A726-$U$5) / $U$6)^2)</f>
        <v>5.5436863289716191E-2</v>
      </c>
      <c r="C726" s="1">
        <v>0</v>
      </c>
      <c r="D726" s="1">
        <v>0</v>
      </c>
    </row>
    <row r="727" spans="1:4" x14ac:dyDescent="0.3">
      <c r="A727" s="1">
        <f>A726+$U$7</f>
        <v>18.137500000000038</v>
      </c>
      <c r="B727" s="2">
        <f>$U$4*(1-( (A727-$U$5) / $U$6)^2)</f>
        <v>5.5469929388848357E-2</v>
      </c>
      <c r="C727" s="1">
        <v>0</v>
      </c>
      <c r="D727" s="1">
        <v>0</v>
      </c>
    </row>
    <row r="728" spans="1:4" x14ac:dyDescent="0.3">
      <c r="A728" s="1">
        <f>A727+$U$7</f>
        <v>18.162500000000037</v>
      </c>
      <c r="B728" s="2">
        <f>$U$4*(1-( (A728-$U$5) / $U$6)^2)</f>
        <v>5.5502875247620043E-2</v>
      </c>
      <c r="C728" s="1">
        <v>0</v>
      </c>
      <c r="D728" s="1">
        <v>0</v>
      </c>
    </row>
    <row r="729" spans="1:4" x14ac:dyDescent="0.3">
      <c r="A729" s="1">
        <f>A728+$U$7</f>
        <v>18.187500000000036</v>
      </c>
      <c r="B729" s="2">
        <f>$U$4*(1-( (A729-$U$5) / $U$6)^2)</f>
        <v>5.553570086603124E-2</v>
      </c>
      <c r="C729" s="1">
        <v>0</v>
      </c>
      <c r="D729" s="1">
        <v>0</v>
      </c>
    </row>
    <row r="730" spans="1:4" x14ac:dyDescent="0.3">
      <c r="A730" s="1">
        <f>A729+$U$7</f>
        <v>18.212500000000034</v>
      </c>
      <c r="B730" s="2">
        <f>$U$4*(1-( (A730-$U$5) / $U$6)^2)</f>
        <v>5.5568406244081971E-2</v>
      </c>
      <c r="C730" s="1">
        <v>0</v>
      </c>
      <c r="D730" s="1">
        <v>0</v>
      </c>
    </row>
    <row r="731" spans="1:4" x14ac:dyDescent="0.3">
      <c r="A731" s="1">
        <f>A730+$U$7</f>
        <v>18.237500000000033</v>
      </c>
      <c r="B731" s="2">
        <f>$U$4*(1-( (A731-$U$5) / $U$6)^2)</f>
        <v>5.5600991381772207E-2</v>
      </c>
      <c r="C731" s="1">
        <v>0</v>
      </c>
      <c r="D731" s="1">
        <v>0</v>
      </c>
    </row>
    <row r="732" spans="1:4" x14ac:dyDescent="0.3">
      <c r="A732" s="1">
        <f>A731+$U$7</f>
        <v>18.262500000000031</v>
      </c>
      <c r="B732" s="2">
        <f>$U$4*(1-( (A732-$U$5) / $U$6)^2)</f>
        <v>5.5633456279101962E-2</v>
      </c>
      <c r="C732" s="1">
        <v>0</v>
      </c>
      <c r="D732" s="1">
        <v>0</v>
      </c>
    </row>
    <row r="733" spans="1:4" x14ac:dyDescent="0.3">
      <c r="A733" s="1">
        <f>A732+$U$7</f>
        <v>18.28750000000003</v>
      </c>
      <c r="B733" s="2">
        <f>$U$4*(1-( (A733-$U$5) / $U$6)^2)</f>
        <v>5.5665800936071243E-2</v>
      </c>
      <c r="C733" s="1">
        <v>0</v>
      </c>
      <c r="D733" s="1">
        <v>0</v>
      </c>
    </row>
    <row r="734" spans="1:4" x14ac:dyDescent="0.3">
      <c r="A734" s="1">
        <f>A733+$U$7</f>
        <v>18.312500000000028</v>
      </c>
      <c r="B734" s="2">
        <f>$U$4*(1-( (A734-$U$5) / $U$6)^2)</f>
        <v>5.5698025352680043E-2</v>
      </c>
      <c r="C734" s="1">
        <v>0</v>
      </c>
      <c r="D734" s="1">
        <v>0</v>
      </c>
    </row>
    <row r="735" spans="1:4" x14ac:dyDescent="0.3">
      <c r="A735" s="1">
        <f>A734+$U$7</f>
        <v>18.337500000000027</v>
      </c>
      <c r="B735" s="2">
        <f>$U$4*(1-( (A735-$U$5) / $U$6)^2)</f>
        <v>5.5730129528928356E-2</v>
      </c>
      <c r="C735" s="1">
        <v>0</v>
      </c>
      <c r="D735" s="1">
        <v>0</v>
      </c>
    </row>
    <row r="736" spans="1:4" x14ac:dyDescent="0.3">
      <c r="A736" s="1">
        <f>A735+$U$7</f>
        <v>18.362500000000026</v>
      </c>
      <c r="B736" s="2">
        <f>$U$4*(1-( (A736-$U$5) / $U$6)^2)</f>
        <v>5.5762113464816201E-2</v>
      </c>
      <c r="C736" s="1">
        <v>0</v>
      </c>
      <c r="D736" s="1">
        <v>0</v>
      </c>
    </row>
    <row r="737" spans="1:4" x14ac:dyDescent="0.3">
      <c r="A737" s="1">
        <f>A736+$U$7</f>
        <v>18.387500000000024</v>
      </c>
      <c r="B737" s="2">
        <f>$U$4*(1-( (A737-$U$5) / $U$6)^2)</f>
        <v>5.5793977160343552E-2</v>
      </c>
      <c r="C737" s="1">
        <v>0</v>
      </c>
      <c r="D737" s="1">
        <v>0</v>
      </c>
    </row>
    <row r="738" spans="1:4" x14ac:dyDescent="0.3">
      <c r="A738" s="1">
        <f>A737+$U$7</f>
        <v>18.412500000000023</v>
      </c>
      <c r="B738" s="2">
        <f>$U$4*(1-( (A738-$U$5) / $U$6)^2)</f>
        <v>5.5825720615510437E-2</v>
      </c>
      <c r="C738" s="1">
        <v>0</v>
      </c>
      <c r="D738" s="1">
        <v>0</v>
      </c>
    </row>
    <row r="739" spans="1:4" x14ac:dyDescent="0.3">
      <c r="A739" s="1">
        <f>A738+$U$7</f>
        <v>18.437500000000021</v>
      </c>
      <c r="B739" s="2">
        <f>$U$4*(1-( (A739-$U$5) / $U$6)^2)</f>
        <v>5.5857343830316826E-2</v>
      </c>
      <c r="C739" s="1">
        <v>0</v>
      </c>
      <c r="D739" s="1">
        <v>0</v>
      </c>
    </row>
    <row r="740" spans="1:4" x14ac:dyDescent="0.3">
      <c r="A740" s="1">
        <f>A739+$U$7</f>
        <v>18.46250000000002</v>
      </c>
      <c r="B740" s="2">
        <f>$U$4*(1-( (A740-$U$5) / $U$6)^2)</f>
        <v>5.5888846804762742E-2</v>
      </c>
      <c r="C740" s="1">
        <v>0</v>
      </c>
      <c r="D740" s="1">
        <v>0</v>
      </c>
    </row>
    <row r="741" spans="1:4" x14ac:dyDescent="0.3">
      <c r="A741" s="1">
        <f>A740+$U$7</f>
        <v>18.487500000000018</v>
      </c>
      <c r="B741" s="2">
        <f>$U$4*(1-( (A741-$U$5) / $U$6)^2)</f>
        <v>5.5920229538848176E-2</v>
      </c>
      <c r="C741" s="1">
        <v>0</v>
      </c>
      <c r="D741" s="1">
        <v>0</v>
      </c>
    </row>
    <row r="742" spans="1:4" x14ac:dyDescent="0.3">
      <c r="A742" s="1">
        <f>A741+$U$7</f>
        <v>18.512500000000017</v>
      </c>
      <c r="B742" s="2">
        <f>$U$4*(1-( (A742-$U$5) / $U$6)^2)</f>
        <v>5.5951492032573137E-2</v>
      </c>
      <c r="C742" s="1">
        <v>0</v>
      </c>
      <c r="D742" s="1">
        <v>0</v>
      </c>
    </row>
    <row r="743" spans="1:4" x14ac:dyDescent="0.3">
      <c r="A743" s="1">
        <f>A742+$U$7</f>
        <v>18.537500000000016</v>
      </c>
      <c r="B743" s="2">
        <f>$U$4*(1-( (A743-$U$5) / $U$6)^2)</f>
        <v>5.598263428593761E-2</v>
      </c>
      <c r="C743" s="1">
        <v>0</v>
      </c>
      <c r="D743" s="1">
        <v>0</v>
      </c>
    </row>
    <row r="744" spans="1:4" x14ac:dyDescent="0.3">
      <c r="A744" s="1">
        <f>A743+$U$7</f>
        <v>18.562500000000014</v>
      </c>
      <c r="B744" s="2">
        <f>$U$4*(1-( (A744-$U$5) / $U$6)^2)</f>
        <v>5.6013656298941603E-2</v>
      </c>
      <c r="C744" s="1">
        <v>0</v>
      </c>
      <c r="D744" s="1">
        <v>0</v>
      </c>
    </row>
    <row r="745" spans="1:4" x14ac:dyDescent="0.3">
      <c r="A745" s="1">
        <f>A744+$U$7</f>
        <v>18.587500000000013</v>
      </c>
      <c r="B745" s="2">
        <f>$U$4*(1-( (A745-$U$5) / $U$6)^2)</f>
        <v>5.6044558071585114E-2</v>
      </c>
      <c r="C745" s="1">
        <v>0</v>
      </c>
      <c r="D745" s="1">
        <v>0</v>
      </c>
    </row>
    <row r="746" spans="1:4" x14ac:dyDescent="0.3">
      <c r="A746" s="1">
        <f>A745+$U$7</f>
        <v>18.612500000000011</v>
      </c>
      <c r="B746" s="2">
        <f>$U$4*(1-( (A746-$U$5) / $U$6)^2)</f>
        <v>5.6075339603868145E-2</v>
      </c>
      <c r="C746" s="1">
        <v>0</v>
      </c>
      <c r="D746" s="1">
        <v>0</v>
      </c>
    </row>
    <row r="747" spans="1:4" x14ac:dyDescent="0.3">
      <c r="A747" s="1">
        <f>A746+$U$7</f>
        <v>18.63750000000001</v>
      </c>
      <c r="B747" s="2">
        <f>$U$4*(1-( (A747-$U$5) / $U$6)^2)</f>
        <v>5.6106000895790695E-2</v>
      </c>
      <c r="C747" s="1">
        <v>0</v>
      </c>
      <c r="D747" s="1">
        <v>0</v>
      </c>
    </row>
    <row r="748" spans="1:4" x14ac:dyDescent="0.3">
      <c r="A748" s="1">
        <f>A747+$U$7</f>
        <v>18.662500000000009</v>
      </c>
      <c r="B748" s="2">
        <f>$U$4*(1-( (A748-$U$5) / $U$6)^2)</f>
        <v>5.6136541947352764E-2</v>
      </c>
      <c r="C748" s="1">
        <v>0</v>
      </c>
      <c r="D748" s="1">
        <v>0</v>
      </c>
    </row>
    <row r="749" spans="1:4" x14ac:dyDescent="0.3">
      <c r="A749" s="1">
        <f>A748+$U$7</f>
        <v>18.687500000000007</v>
      </c>
      <c r="B749" s="2">
        <f>$U$4*(1-( (A749-$U$5) / $U$6)^2)</f>
        <v>5.6166962758554359E-2</v>
      </c>
      <c r="C749" s="1">
        <v>0</v>
      </c>
      <c r="D749" s="1">
        <v>0</v>
      </c>
    </row>
    <row r="750" spans="1:4" x14ac:dyDescent="0.3">
      <c r="A750" s="1">
        <f>A749+$U$7</f>
        <v>18.712500000000006</v>
      </c>
      <c r="B750" s="2">
        <f>$U$4*(1-( (A750-$U$5) / $U$6)^2)</f>
        <v>5.6197263329395467E-2</v>
      </c>
      <c r="C750" s="1">
        <v>0</v>
      </c>
      <c r="D750" s="1">
        <v>0</v>
      </c>
    </row>
    <row r="751" spans="1:4" x14ac:dyDescent="0.3">
      <c r="A751" s="1">
        <f>A750+$U$7</f>
        <v>18.737500000000004</v>
      </c>
      <c r="B751" s="2">
        <f>$U$4*(1-( (A751-$U$5) / $U$6)^2)</f>
        <v>5.62274436598761E-2</v>
      </c>
      <c r="C751" s="1">
        <v>0</v>
      </c>
      <c r="D751" s="1">
        <v>0</v>
      </c>
    </row>
    <row r="752" spans="1:4" x14ac:dyDescent="0.3">
      <c r="A752" s="1">
        <f>A751+$U$7</f>
        <v>18.762500000000003</v>
      </c>
      <c r="B752" s="2">
        <f>$U$4*(1-( (A752-$U$5) / $U$6)^2)</f>
        <v>5.6257503749996246E-2</v>
      </c>
      <c r="C752" s="1">
        <v>0</v>
      </c>
      <c r="D752" s="1">
        <v>0</v>
      </c>
    </row>
    <row r="753" spans="1:4" x14ac:dyDescent="0.3">
      <c r="A753" s="1">
        <f>A752+$U$7</f>
        <v>18.787500000000001</v>
      </c>
      <c r="B753" s="2">
        <f>$U$4*(1-( (A753-$U$5) / $U$6)^2)</f>
        <v>5.6287443599755918E-2</v>
      </c>
      <c r="C753" s="1">
        <v>0</v>
      </c>
      <c r="D753" s="1">
        <v>0</v>
      </c>
    </row>
    <row r="754" spans="1:4" x14ac:dyDescent="0.3">
      <c r="A754" s="1">
        <f>A753+$U$7</f>
        <v>18.8125</v>
      </c>
      <c r="B754" s="2">
        <f>$U$4*(1-( (A754-$U$5) / $U$6)^2)</f>
        <v>5.6317263209155102E-2</v>
      </c>
      <c r="C754" s="1">
        <v>0</v>
      </c>
      <c r="D754" s="1">
        <v>0</v>
      </c>
    </row>
    <row r="755" spans="1:4" x14ac:dyDescent="0.3">
      <c r="A755" s="1">
        <f>A754+$U$7</f>
        <v>18.837499999999999</v>
      </c>
      <c r="B755" s="2">
        <f>$U$4*(1-( (A755-$U$5) / $U$6)^2)</f>
        <v>5.6346962578193806E-2</v>
      </c>
      <c r="C755" s="1">
        <v>0</v>
      </c>
      <c r="D755" s="1">
        <v>0</v>
      </c>
    </row>
    <row r="756" spans="1:4" x14ac:dyDescent="0.3">
      <c r="A756" s="1">
        <f>A755+$U$7</f>
        <v>18.862499999999997</v>
      </c>
      <c r="B756" s="2">
        <f>$U$4*(1-( (A756-$U$5) / $U$6)^2)</f>
        <v>5.6376541706872028E-2</v>
      </c>
      <c r="C756" s="1">
        <v>0</v>
      </c>
      <c r="D756" s="1">
        <v>0</v>
      </c>
    </row>
    <row r="757" spans="1:4" x14ac:dyDescent="0.3">
      <c r="A757" s="1">
        <f>A756+$U$7</f>
        <v>18.887499999999996</v>
      </c>
      <c r="B757" s="2">
        <f>$U$4*(1-( (A757-$U$5) / $U$6)^2)</f>
        <v>5.6406000595189777E-2</v>
      </c>
      <c r="C757" s="1">
        <v>0</v>
      </c>
      <c r="D757" s="1">
        <v>0</v>
      </c>
    </row>
    <row r="758" spans="1:4" x14ac:dyDescent="0.3">
      <c r="A758" s="1">
        <f>A757+$U$7</f>
        <v>18.912499999999994</v>
      </c>
      <c r="B758" s="2">
        <f>$U$4*(1-( (A758-$U$5) / $U$6)^2)</f>
        <v>5.6435339243147045E-2</v>
      </c>
      <c r="C758" s="1">
        <v>0</v>
      </c>
      <c r="D758" s="1">
        <v>0</v>
      </c>
    </row>
    <row r="759" spans="1:4" x14ac:dyDescent="0.3">
      <c r="A759" s="1">
        <f>A758+$U$7</f>
        <v>18.937499999999993</v>
      </c>
      <c r="B759" s="2">
        <f>$U$4*(1-( (A759-$U$5) / $U$6)^2)</f>
        <v>5.6464557650743832E-2</v>
      </c>
      <c r="C759" s="1">
        <v>0</v>
      </c>
      <c r="D759" s="1">
        <v>0</v>
      </c>
    </row>
    <row r="760" spans="1:4" x14ac:dyDescent="0.3">
      <c r="A760" s="1">
        <f>A759+$U$7</f>
        <v>18.962499999999991</v>
      </c>
      <c r="B760" s="2">
        <f>$U$4*(1-( (A760-$U$5) / $U$6)^2)</f>
        <v>5.6493655817980132E-2</v>
      </c>
      <c r="C760" s="1">
        <v>0</v>
      </c>
      <c r="D760" s="1">
        <v>0</v>
      </c>
    </row>
    <row r="761" spans="1:4" x14ac:dyDescent="0.3">
      <c r="A761" s="1">
        <f>A760+$U$7</f>
        <v>18.98749999999999</v>
      </c>
      <c r="B761" s="2">
        <f>$U$4*(1-( (A761-$U$5) / $U$6)^2)</f>
        <v>5.6522633744855957E-2</v>
      </c>
      <c r="C761" s="1">
        <v>0</v>
      </c>
      <c r="D761" s="1">
        <v>0</v>
      </c>
    </row>
    <row r="762" spans="1:4" x14ac:dyDescent="0.3">
      <c r="A762" s="1">
        <f>A761+$U$7</f>
        <v>19.012499999999989</v>
      </c>
      <c r="B762" s="2">
        <f>$U$4*(1-( (A762-$U$5) / $U$6)^2)</f>
        <v>5.6551491431371295E-2</v>
      </c>
      <c r="C762" s="1">
        <v>0</v>
      </c>
      <c r="D762" s="1">
        <v>0</v>
      </c>
    </row>
    <row r="763" spans="1:4" x14ac:dyDescent="0.3">
      <c r="A763" s="1">
        <f>A762+$U$7</f>
        <v>19.037499999999987</v>
      </c>
      <c r="B763" s="2">
        <f>$U$4*(1-( (A763-$U$5) / $U$6)^2)</f>
        <v>5.6580228877526159E-2</v>
      </c>
      <c r="C763" s="1">
        <v>0</v>
      </c>
      <c r="D763" s="1">
        <v>0</v>
      </c>
    </row>
    <row r="764" spans="1:4" x14ac:dyDescent="0.3">
      <c r="A764" s="1">
        <f>A763+$U$7</f>
        <v>19.062499999999986</v>
      </c>
      <c r="B764" s="2">
        <f>$U$4*(1-( (A764-$U$5) / $U$6)^2)</f>
        <v>5.6608846083320535E-2</v>
      </c>
      <c r="C764" s="1">
        <v>0</v>
      </c>
      <c r="D764" s="1">
        <v>0</v>
      </c>
    </row>
    <row r="765" spans="1:4" x14ac:dyDescent="0.3">
      <c r="A765" s="1">
        <f>A764+$U$7</f>
        <v>19.087499999999984</v>
      </c>
      <c r="B765" s="2">
        <f>$U$4*(1-( (A765-$U$5) / $U$6)^2)</f>
        <v>5.6637343048754438E-2</v>
      </c>
      <c r="C765" s="1">
        <v>0</v>
      </c>
      <c r="D765" s="1">
        <v>0</v>
      </c>
    </row>
    <row r="766" spans="1:4" x14ac:dyDescent="0.3">
      <c r="A766" s="1">
        <f>A765+$U$7</f>
        <v>19.112499999999983</v>
      </c>
      <c r="B766" s="2">
        <f>$U$4*(1-( (A766-$U$5) / $U$6)^2)</f>
        <v>5.6665719773827859E-2</v>
      </c>
      <c r="C766" s="1">
        <v>0</v>
      </c>
      <c r="D766" s="1">
        <v>0</v>
      </c>
    </row>
    <row r="767" spans="1:4" x14ac:dyDescent="0.3">
      <c r="A767" s="1">
        <f>A766+$U$7</f>
        <v>19.137499999999982</v>
      </c>
      <c r="B767" s="2">
        <f>$U$4*(1-( (A767-$U$5) / $U$6)^2)</f>
        <v>5.6693976258540807E-2</v>
      </c>
      <c r="C767" s="1">
        <v>0</v>
      </c>
      <c r="D767" s="1">
        <v>0</v>
      </c>
    </row>
    <row r="768" spans="1:4" x14ac:dyDescent="0.3">
      <c r="A768" s="1">
        <f>A767+$U$7</f>
        <v>19.16249999999998</v>
      </c>
      <c r="B768" s="2">
        <f>$U$4*(1-( (A768-$U$5) / $U$6)^2)</f>
        <v>5.672211250289326E-2</v>
      </c>
      <c r="C768" s="1">
        <v>0</v>
      </c>
      <c r="D768" s="1">
        <v>0</v>
      </c>
    </row>
    <row r="769" spans="1:4" x14ac:dyDescent="0.3">
      <c r="A769" s="1">
        <f>A768+$U$7</f>
        <v>19.187499999999979</v>
      </c>
      <c r="B769" s="2">
        <f>$U$4*(1-( (A769-$U$5) / $U$6)^2)</f>
        <v>5.6750128506885239E-2</v>
      </c>
      <c r="C769" s="1">
        <v>0</v>
      </c>
      <c r="D769" s="1">
        <v>0</v>
      </c>
    </row>
    <row r="770" spans="1:4" x14ac:dyDescent="0.3">
      <c r="A770" s="1">
        <f>A769+$U$7</f>
        <v>19.212499999999977</v>
      </c>
      <c r="B770" s="2">
        <f>$U$4*(1-( (A770-$U$5) / $U$6)^2)</f>
        <v>5.6778024270516737E-2</v>
      </c>
      <c r="C770" s="1">
        <v>0</v>
      </c>
      <c r="D770" s="1">
        <v>0</v>
      </c>
    </row>
    <row r="771" spans="1:4" x14ac:dyDescent="0.3">
      <c r="A771" s="1">
        <f>A770+$U$7</f>
        <v>19.237499999999976</v>
      </c>
      <c r="B771" s="2">
        <f>$U$4*(1-( (A771-$U$5) / $U$6)^2)</f>
        <v>5.6805799793787755E-2</v>
      </c>
      <c r="C771" s="1">
        <v>0</v>
      </c>
      <c r="D771" s="1">
        <v>0</v>
      </c>
    </row>
    <row r="772" spans="1:4" x14ac:dyDescent="0.3">
      <c r="A772" s="1">
        <f>A771+$U$7</f>
        <v>19.262499999999974</v>
      </c>
      <c r="B772" s="2">
        <f>$U$4*(1-( (A772-$U$5) / $U$6)^2)</f>
        <v>5.6833455076698292E-2</v>
      </c>
      <c r="C772" s="1">
        <v>0</v>
      </c>
      <c r="D772" s="1">
        <v>0</v>
      </c>
    </row>
    <row r="773" spans="1:4" x14ac:dyDescent="0.3">
      <c r="A773" s="1">
        <f>A772+$U$7</f>
        <v>19.287499999999973</v>
      </c>
      <c r="B773" s="2">
        <f>$U$4*(1-( (A773-$U$5) / $U$6)^2)</f>
        <v>5.6860990119248347E-2</v>
      </c>
      <c r="C773" s="1">
        <v>0</v>
      </c>
      <c r="D773" s="1">
        <v>0</v>
      </c>
    </row>
    <row r="774" spans="1:4" x14ac:dyDescent="0.3">
      <c r="A774" s="1">
        <f>A773+$U$7</f>
        <v>19.312499999999972</v>
      </c>
      <c r="B774" s="2">
        <f>$U$4*(1-( (A774-$U$5) / $U$6)^2)</f>
        <v>5.6888404921437923E-2</v>
      </c>
      <c r="C774" s="1">
        <v>0</v>
      </c>
      <c r="D774" s="1">
        <v>0</v>
      </c>
    </row>
    <row r="775" spans="1:4" x14ac:dyDescent="0.3">
      <c r="A775" s="1">
        <f>A774+$U$7</f>
        <v>19.33749999999997</v>
      </c>
      <c r="B775" s="2">
        <f>$U$4*(1-( (A775-$U$5) / $U$6)^2)</f>
        <v>5.6915699483267017E-2</v>
      </c>
      <c r="C775" s="1">
        <v>0</v>
      </c>
      <c r="D775" s="1">
        <v>0</v>
      </c>
    </row>
    <row r="776" spans="1:4" x14ac:dyDescent="0.3">
      <c r="A776" s="1">
        <f>A775+$U$7</f>
        <v>19.362499999999969</v>
      </c>
      <c r="B776" s="2">
        <f>$U$4*(1-( (A776-$U$5) / $U$6)^2)</f>
        <v>5.694287380473563E-2</v>
      </c>
      <c r="C776" s="1">
        <v>0</v>
      </c>
      <c r="D776" s="1">
        <v>0</v>
      </c>
    </row>
    <row r="777" spans="1:4" x14ac:dyDescent="0.3">
      <c r="A777" s="1">
        <f>A776+$U$7</f>
        <v>19.387499999999967</v>
      </c>
      <c r="B777" s="2">
        <f>$U$4*(1-( (A777-$U$5) / $U$6)^2)</f>
        <v>5.6969927885843763E-2</v>
      </c>
      <c r="C777" s="1">
        <v>0</v>
      </c>
      <c r="D777" s="1">
        <v>0</v>
      </c>
    </row>
    <row r="778" spans="1:4" x14ac:dyDescent="0.3">
      <c r="A778" s="1">
        <f>A777+$U$7</f>
        <v>19.412499999999966</v>
      </c>
      <c r="B778" s="2">
        <f>$U$4*(1-( (A778-$U$5) / $U$6)^2)</f>
        <v>5.6996861726591422E-2</v>
      </c>
      <c r="C778" s="1">
        <v>0</v>
      </c>
      <c r="D778" s="1">
        <v>0</v>
      </c>
    </row>
    <row r="779" spans="1:4" x14ac:dyDescent="0.3">
      <c r="A779" s="1">
        <f>A778+$U$7</f>
        <v>19.437499999999964</v>
      </c>
      <c r="B779" s="2">
        <f>$U$4*(1-( (A779-$U$5) / $U$6)^2)</f>
        <v>5.7023675326978593E-2</v>
      </c>
      <c r="C779" s="1">
        <v>0</v>
      </c>
      <c r="D779" s="1">
        <v>0</v>
      </c>
    </row>
    <row r="780" spans="1:4" x14ac:dyDescent="0.3">
      <c r="A780" s="1">
        <f>A779+$U$7</f>
        <v>19.462499999999963</v>
      </c>
      <c r="B780" s="2">
        <f>$U$4*(1-( (A780-$U$5) / $U$6)^2)</f>
        <v>5.7050368687005283E-2</v>
      </c>
      <c r="C780" s="1">
        <v>0</v>
      </c>
      <c r="D780" s="1">
        <v>0</v>
      </c>
    </row>
    <row r="781" spans="1:4" x14ac:dyDescent="0.3">
      <c r="A781" s="1">
        <f>A780+$U$7</f>
        <v>19.487499999999962</v>
      </c>
      <c r="B781" s="2">
        <f>$U$4*(1-( (A781-$U$5) / $U$6)^2)</f>
        <v>5.7076941806671493E-2</v>
      </c>
      <c r="C781" s="1">
        <v>0</v>
      </c>
      <c r="D781" s="1">
        <v>0</v>
      </c>
    </row>
    <row r="782" spans="1:4" x14ac:dyDescent="0.3">
      <c r="A782" s="1">
        <f>A781+$U$7</f>
        <v>19.51249999999996</v>
      </c>
      <c r="B782" s="2">
        <f>$U$4*(1-( (A782-$U$5) / $U$6)^2)</f>
        <v>5.7103394685977221E-2</v>
      </c>
      <c r="C782" s="1">
        <v>0</v>
      </c>
      <c r="D782" s="1">
        <v>0</v>
      </c>
    </row>
    <row r="783" spans="1:4" x14ac:dyDescent="0.3">
      <c r="A783" s="1">
        <f>A782+$U$7</f>
        <v>19.537499999999959</v>
      </c>
      <c r="B783" s="2">
        <f>$U$4*(1-( (A783-$U$5) / $U$6)^2)</f>
        <v>5.7129727324922476E-2</v>
      </c>
      <c r="C783" s="1">
        <v>0</v>
      </c>
      <c r="D783" s="1">
        <v>0</v>
      </c>
    </row>
    <row r="784" spans="1:4" x14ac:dyDescent="0.3">
      <c r="A784" s="1">
        <f>A783+$U$7</f>
        <v>19.562499999999957</v>
      </c>
      <c r="B784" s="2">
        <f>$U$4*(1-( (A784-$U$5) / $U$6)^2)</f>
        <v>5.715593972350725E-2</v>
      </c>
      <c r="C784" s="1">
        <v>0</v>
      </c>
      <c r="D784" s="1">
        <v>0</v>
      </c>
    </row>
    <row r="785" spans="1:4" x14ac:dyDescent="0.3">
      <c r="A785" s="1">
        <f>A784+$U$7</f>
        <v>19.587499999999956</v>
      </c>
      <c r="B785" s="2">
        <f>$U$4*(1-( (A785-$U$5) / $U$6)^2)</f>
        <v>5.7182031881731536E-2</v>
      </c>
      <c r="C785" s="1">
        <v>0</v>
      </c>
      <c r="D785" s="1">
        <v>0</v>
      </c>
    </row>
    <row r="786" spans="1:4" x14ac:dyDescent="0.3">
      <c r="A786" s="1">
        <f>A785+$U$7</f>
        <v>19.612499999999955</v>
      </c>
      <c r="B786" s="2">
        <f>$U$4*(1-( (A786-$U$5) / $U$6)^2)</f>
        <v>5.7208003799595342E-2</v>
      </c>
      <c r="C786" s="1">
        <v>0</v>
      </c>
      <c r="D786" s="1">
        <v>0</v>
      </c>
    </row>
    <row r="787" spans="1:4" x14ac:dyDescent="0.3">
      <c r="A787" s="1">
        <f>A786+$U$7</f>
        <v>19.637499999999953</v>
      </c>
      <c r="B787" s="2">
        <f>$U$4*(1-( (A787-$U$5) / $U$6)^2)</f>
        <v>5.7233855477098666E-2</v>
      </c>
      <c r="C787" s="1">
        <v>0</v>
      </c>
      <c r="D787" s="1">
        <v>0</v>
      </c>
    </row>
    <row r="788" spans="1:4" x14ac:dyDescent="0.3">
      <c r="A788" s="1">
        <f>A787+$U$7</f>
        <v>19.662499999999952</v>
      </c>
      <c r="B788" s="2">
        <f>$U$4*(1-( (A788-$U$5) / $U$6)^2)</f>
        <v>5.7259586914241517E-2</v>
      </c>
      <c r="C788" s="1">
        <v>0</v>
      </c>
      <c r="D788" s="1">
        <v>0</v>
      </c>
    </row>
    <row r="789" spans="1:4" x14ac:dyDescent="0.3">
      <c r="A789" s="1">
        <f>A788+$U$7</f>
        <v>19.68749999999995</v>
      </c>
      <c r="B789" s="2">
        <f>$U$4*(1-( (A789-$U$5) / $U$6)^2)</f>
        <v>5.728519811102388E-2</v>
      </c>
      <c r="C789" s="1">
        <v>0</v>
      </c>
      <c r="D789" s="1">
        <v>0</v>
      </c>
    </row>
    <row r="790" spans="1:4" x14ac:dyDescent="0.3">
      <c r="A790" s="1">
        <f>A789+$U$7</f>
        <v>19.712499999999949</v>
      </c>
      <c r="B790" s="2">
        <f>$U$4*(1-( (A790-$U$5) / $U$6)^2)</f>
        <v>5.7310689067445769E-2</v>
      </c>
      <c r="C790" s="1">
        <v>0</v>
      </c>
      <c r="D790" s="1">
        <v>0</v>
      </c>
    </row>
    <row r="791" spans="1:4" x14ac:dyDescent="0.3">
      <c r="A791" s="1">
        <f>A790+$U$7</f>
        <v>19.737499999999947</v>
      </c>
      <c r="B791" s="2">
        <f>$U$4*(1-( (A791-$U$5) / $U$6)^2)</f>
        <v>5.7336059783507178E-2</v>
      </c>
      <c r="C791" s="1">
        <v>0</v>
      </c>
      <c r="D791" s="1">
        <v>0</v>
      </c>
    </row>
    <row r="792" spans="1:4" x14ac:dyDescent="0.3">
      <c r="A792" s="1">
        <f>A791+$U$7</f>
        <v>19.762499999999946</v>
      </c>
      <c r="B792" s="2">
        <f>$U$4*(1-( (A792-$U$5) / $U$6)^2)</f>
        <v>5.7361310259208098E-2</v>
      </c>
      <c r="C792" s="1">
        <v>0</v>
      </c>
      <c r="D792" s="1">
        <v>0</v>
      </c>
    </row>
    <row r="793" spans="1:4" x14ac:dyDescent="0.3">
      <c r="A793" s="1">
        <f>A792+$U$7</f>
        <v>19.787499999999945</v>
      </c>
      <c r="B793" s="2">
        <f>$U$4*(1-( (A793-$U$5) / $U$6)^2)</f>
        <v>5.7386440494548545E-2</v>
      </c>
      <c r="C793" s="1">
        <v>0</v>
      </c>
      <c r="D793" s="1">
        <v>0</v>
      </c>
    </row>
    <row r="794" spans="1:4" x14ac:dyDescent="0.3">
      <c r="A794" s="1">
        <f>A793+$U$7</f>
        <v>19.812499999999943</v>
      </c>
      <c r="B794" s="2">
        <f>$U$4*(1-( (A794-$U$5) / $U$6)^2)</f>
        <v>5.7411450489528511E-2</v>
      </c>
      <c r="C794" s="1">
        <v>0</v>
      </c>
      <c r="D794" s="1">
        <v>0</v>
      </c>
    </row>
    <row r="795" spans="1:4" x14ac:dyDescent="0.3">
      <c r="A795" s="1">
        <f>A794+$U$7</f>
        <v>19.837499999999942</v>
      </c>
      <c r="B795" s="2">
        <f>$U$4*(1-( (A795-$U$5) / $U$6)^2)</f>
        <v>5.7436340244147989E-2</v>
      </c>
      <c r="C795" s="1">
        <v>0</v>
      </c>
      <c r="D795" s="1">
        <v>0</v>
      </c>
    </row>
    <row r="796" spans="1:4" x14ac:dyDescent="0.3">
      <c r="A796" s="1">
        <f>A795+$U$7</f>
        <v>19.86249999999994</v>
      </c>
      <c r="B796" s="2">
        <f>$U$4*(1-( (A796-$U$5) / $U$6)^2)</f>
        <v>5.7461109758406993E-2</v>
      </c>
      <c r="C796" s="1">
        <v>0</v>
      </c>
      <c r="D796" s="1">
        <v>0</v>
      </c>
    </row>
    <row r="797" spans="1:4" x14ac:dyDescent="0.3">
      <c r="A797" s="1">
        <f>A796+$U$7</f>
        <v>19.887499999999939</v>
      </c>
      <c r="B797" s="2">
        <f>$U$4*(1-( (A797-$U$5) / $U$6)^2)</f>
        <v>5.7485759032305517E-2</v>
      </c>
      <c r="C797" s="1">
        <v>0</v>
      </c>
      <c r="D797" s="1">
        <v>0</v>
      </c>
    </row>
    <row r="798" spans="1:4" x14ac:dyDescent="0.3">
      <c r="A798" s="1">
        <f>A797+$U$7</f>
        <v>19.912499999999937</v>
      </c>
      <c r="B798" s="2">
        <f>$U$4*(1-( (A798-$U$5) / $U$6)^2)</f>
        <v>5.7510288065843559E-2</v>
      </c>
      <c r="C798" s="1">
        <v>0</v>
      </c>
      <c r="D798" s="1">
        <v>0</v>
      </c>
    </row>
    <row r="799" spans="1:4" x14ac:dyDescent="0.3">
      <c r="A799" s="1">
        <f>A798+$U$7</f>
        <v>19.937499999999936</v>
      </c>
      <c r="B799" s="2">
        <f>$U$4*(1-( (A799-$U$5) / $U$6)^2)</f>
        <v>5.7534696859021114E-2</v>
      </c>
      <c r="C799" s="1">
        <v>0</v>
      </c>
      <c r="D799" s="1">
        <v>0</v>
      </c>
    </row>
    <row r="800" spans="1:4" x14ac:dyDescent="0.3">
      <c r="A800" s="1">
        <f>A799+$U$7</f>
        <v>19.962499999999935</v>
      </c>
      <c r="B800" s="2">
        <f>$U$4*(1-( (A800-$U$5) / $U$6)^2)</f>
        <v>5.7558985411838202E-2</v>
      </c>
      <c r="C800" s="1">
        <v>0</v>
      </c>
      <c r="D800" s="1">
        <v>0</v>
      </c>
    </row>
    <row r="801" spans="1:4" x14ac:dyDescent="0.3">
      <c r="A801" s="1">
        <f>A800+$U$7</f>
        <v>19.987499999999933</v>
      </c>
      <c r="B801" s="2">
        <f>$U$4*(1-( (A801-$U$5) / $U$6)^2)</f>
        <v>5.7583153724294796E-2</v>
      </c>
      <c r="C801" s="1">
        <v>0</v>
      </c>
      <c r="D801" s="1">
        <v>0</v>
      </c>
    </row>
    <row r="802" spans="1:4" x14ac:dyDescent="0.3">
      <c r="A802" s="1">
        <f>A801+$U$7</f>
        <v>20.012499999999932</v>
      </c>
      <c r="B802" s="2">
        <f>$U$4*(1-( (A802-$U$5) / $U$6)^2)</f>
        <v>5.7607201796390922E-2</v>
      </c>
      <c r="C802" s="1">
        <v>0</v>
      </c>
      <c r="D802" s="1">
        <v>0</v>
      </c>
    </row>
    <row r="803" spans="1:4" x14ac:dyDescent="0.3">
      <c r="A803" s="1">
        <f>A802+$U$7</f>
        <v>20.03749999999993</v>
      </c>
      <c r="B803" s="2">
        <f>$U$4*(1-( (A803-$U$5) / $U$6)^2)</f>
        <v>5.7631129628126561E-2</v>
      </c>
      <c r="C803" s="1">
        <v>0</v>
      </c>
      <c r="D803" s="1">
        <v>0</v>
      </c>
    </row>
    <row r="804" spans="1:4" x14ac:dyDescent="0.3">
      <c r="A804" s="1">
        <f>A803+$U$7</f>
        <v>20.062499999999929</v>
      </c>
      <c r="B804" s="2">
        <f>$U$4*(1-( (A804-$U$5) / $U$6)^2)</f>
        <v>5.7654937219501719E-2</v>
      </c>
      <c r="C804" s="1">
        <v>0</v>
      </c>
      <c r="D804" s="1">
        <v>0</v>
      </c>
    </row>
    <row r="805" spans="1:4" x14ac:dyDescent="0.3">
      <c r="A805" s="1">
        <f>A804+$U$7</f>
        <v>20.087499999999928</v>
      </c>
      <c r="B805" s="2">
        <f>$U$4*(1-( (A805-$U$5) / $U$6)^2)</f>
        <v>5.7678624570516396E-2</v>
      </c>
      <c r="C805" s="1">
        <v>0</v>
      </c>
      <c r="D805" s="1">
        <v>0</v>
      </c>
    </row>
    <row r="806" spans="1:4" x14ac:dyDescent="0.3">
      <c r="A806" s="1">
        <f>A805+$U$7</f>
        <v>20.112499999999926</v>
      </c>
      <c r="B806" s="2">
        <f>$U$4*(1-( (A806-$U$5) / $U$6)^2)</f>
        <v>5.7702191681170585E-2</v>
      </c>
      <c r="C806" s="1">
        <v>0</v>
      </c>
      <c r="D806" s="1">
        <v>0</v>
      </c>
    </row>
    <row r="807" spans="1:4" x14ac:dyDescent="0.3">
      <c r="A807" s="1">
        <f>A806+$U$7</f>
        <v>20.137499999999925</v>
      </c>
      <c r="B807" s="2">
        <f>$U$4*(1-( (A807-$U$5) / $U$6)^2)</f>
        <v>5.7725638551464308E-2</v>
      </c>
      <c r="C807" s="1">
        <v>0</v>
      </c>
      <c r="D807" s="1">
        <v>0</v>
      </c>
    </row>
    <row r="808" spans="1:4" x14ac:dyDescent="0.3">
      <c r="A808" s="1">
        <f>A807+$U$7</f>
        <v>20.162499999999923</v>
      </c>
      <c r="B808" s="2">
        <f>$U$4*(1-( (A808-$U$5) / $U$6)^2)</f>
        <v>5.7748965181397535E-2</v>
      </c>
      <c r="C808" s="1">
        <v>0</v>
      </c>
      <c r="D808" s="1">
        <v>0</v>
      </c>
    </row>
    <row r="809" spans="1:4" x14ac:dyDescent="0.3">
      <c r="A809" s="1">
        <f>A808+$U$7</f>
        <v>20.187499999999922</v>
      </c>
      <c r="B809" s="2">
        <f>$U$4*(1-( (A809-$U$5) / $U$6)^2)</f>
        <v>5.7772171570970296E-2</v>
      </c>
      <c r="C809" s="1">
        <v>0</v>
      </c>
      <c r="D809" s="1">
        <v>0</v>
      </c>
    </row>
    <row r="810" spans="1:4" x14ac:dyDescent="0.3">
      <c r="A810" s="1">
        <f>A809+$U$7</f>
        <v>20.21249999999992</v>
      </c>
      <c r="B810" s="2">
        <f>$U$4*(1-( (A810-$U$5) / $U$6)^2)</f>
        <v>5.7795257720182569E-2</v>
      </c>
      <c r="C810" s="1">
        <v>0</v>
      </c>
      <c r="D810" s="1">
        <v>0</v>
      </c>
    </row>
    <row r="811" spans="1:4" x14ac:dyDescent="0.3">
      <c r="A811" s="1">
        <f>A810+$U$7</f>
        <v>20.237499999999919</v>
      </c>
      <c r="B811" s="2">
        <f>$U$4*(1-( (A811-$U$5) / $U$6)^2)</f>
        <v>5.7818223629034361E-2</v>
      </c>
      <c r="C811" s="1">
        <v>0</v>
      </c>
      <c r="D811" s="1">
        <v>0</v>
      </c>
    </row>
    <row r="812" spans="1:4" x14ac:dyDescent="0.3">
      <c r="A812" s="1">
        <f>A811+$U$7</f>
        <v>20.262499999999918</v>
      </c>
      <c r="B812" s="2">
        <f>$U$4*(1-( (A812-$U$5) / $U$6)^2)</f>
        <v>5.7841069297525673E-2</v>
      </c>
      <c r="C812" s="1">
        <v>0</v>
      </c>
      <c r="D812" s="1">
        <v>0</v>
      </c>
    </row>
    <row r="813" spans="1:4" x14ac:dyDescent="0.3">
      <c r="A813" s="1">
        <f>A812+$U$7</f>
        <v>20.287499999999916</v>
      </c>
      <c r="B813" s="2">
        <f>$U$4*(1-( (A813-$U$5) / $U$6)^2)</f>
        <v>5.786379472565651E-2</v>
      </c>
      <c r="C813" s="1">
        <v>0</v>
      </c>
      <c r="D813" s="1">
        <v>0</v>
      </c>
    </row>
    <row r="814" spans="1:4" x14ac:dyDescent="0.3">
      <c r="A814" s="1">
        <f>A813+$U$7</f>
        <v>20.312499999999915</v>
      </c>
      <c r="B814" s="2">
        <f>$U$4*(1-( (A814-$U$5) / $U$6)^2)</f>
        <v>5.788639991342686E-2</v>
      </c>
      <c r="C814" s="1">
        <v>0</v>
      </c>
      <c r="D814" s="1">
        <v>0</v>
      </c>
    </row>
    <row r="815" spans="1:4" x14ac:dyDescent="0.3">
      <c r="A815" s="1">
        <f>A814+$U$7</f>
        <v>20.337499999999913</v>
      </c>
      <c r="B815" s="2">
        <f>$U$4*(1-( (A815-$U$5) / $U$6)^2)</f>
        <v>5.7908884860836729E-2</v>
      </c>
      <c r="C815" s="1">
        <v>0</v>
      </c>
      <c r="D815" s="1">
        <v>0</v>
      </c>
    </row>
    <row r="816" spans="1:4" x14ac:dyDescent="0.3">
      <c r="A816" s="1">
        <f>A815+$U$7</f>
        <v>20.362499999999912</v>
      </c>
      <c r="B816" s="2">
        <f>$U$4*(1-( (A816-$U$5) / $U$6)^2)</f>
        <v>5.7931249567886124E-2</v>
      </c>
      <c r="C816" s="1">
        <v>0</v>
      </c>
      <c r="D816" s="1">
        <v>0</v>
      </c>
    </row>
    <row r="817" spans="1:4" x14ac:dyDescent="0.3">
      <c r="A817" s="1">
        <f>A816+$U$7</f>
        <v>20.38749999999991</v>
      </c>
      <c r="B817" s="2">
        <f>$U$4*(1-( (A817-$U$5) / $U$6)^2)</f>
        <v>5.7953494034575032E-2</v>
      </c>
      <c r="C817" s="1">
        <v>0</v>
      </c>
      <c r="D817" s="1">
        <v>0</v>
      </c>
    </row>
    <row r="818" spans="1:4" x14ac:dyDescent="0.3">
      <c r="A818" s="1">
        <f>A817+$U$7</f>
        <v>20.412499999999909</v>
      </c>
      <c r="B818" s="2">
        <f>$U$4*(1-( (A818-$U$5) / $U$6)^2)</f>
        <v>5.7975618260903458E-2</v>
      </c>
      <c r="C818" s="1">
        <v>0</v>
      </c>
      <c r="D818" s="1">
        <v>0</v>
      </c>
    </row>
    <row r="819" spans="1:4" x14ac:dyDescent="0.3">
      <c r="A819" s="1">
        <f>A818+$U$7</f>
        <v>20.437499999999908</v>
      </c>
      <c r="B819" s="2">
        <f>$U$4*(1-( (A819-$U$5) / $U$6)^2)</f>
        <v>5.7997622246871411E-2</v>
      </c>
      <c r="C819" s="1">
        <v>0</v>
      </c>
      <c r="D819" s="1">
        <v>0</v>
      </c>
    </row>
    <row r="820" spans="1:4" x14ac:dyDescent="0.3">
      <c r="A820" s="1">
        <f>A819+$U$7</f>
        <v>20.462499999999906</v>
      </c>
      <c r="B820" s="2">
        <f>$U$4*(1-( (A820-$U$5) / $U$6)^2)</f>
        <v>5.8019505992478876E-2</v>
      </c>
      <c r="C820" s="1">
        <v>0</v>
      </c>
      <c r="D820" s="1">
        <v>0</v>
      </c>
    </row>
    <row r="821" spans="1:4" x14ac:dyDescent="0.3">
      <c r="A821" s="1">
        <f>A820+$U$7</f>
        <v>20.487499999999905</v>
      </c>
      <c r="B821" s="2">
        <f>$U$4*(1-( (A821-$U$5) / $U$6)^2)</f>
        <v>5.8041269497725867E-2</v>
      </c>
      <c r="C821" s="1">
        <v>0</v>
      </c>
      <c r="D821" s="1">
        <v>0</v>
      </c>
    </row>
    <row r="822" spans="1:4" x14ac:dyDescent="0.3">
      <c r="A822" s="1">
        <f>A821+$U$7</f>
        <v>20.512499999999903</v>
      </c>
      <c r="B822" s="2">
        <f>$U$4*(1-( (A822-$U$5) / $U$6)^2)</f>
        <v>5.8062912762612377E-2</v>
      </c>
      <c r="C822" s="1">
        <v>0</v>
      </c>
      <c r="D822" s="1">
        <v>0</v>
      </c>
    </row>
    <row r="823" spans="1:4" x14ac:dyDescent="0.3">
      <c r="A823" s="1">
        <f>A822+$U$7</f>
        <v>20.537499999999902</v>
      </c>
      <c r="B823" s="2">
        <f>$U$4*(1-( (A823-$U$5) / $U$6)^2)</f>
        <v>5.8084435787138407E-2</v>
      </c>
      <c r="C823" s="1">
        <v>0</v>
      </c>
      <c r="D823" s="1">
        <v>0</v>
      </c>
    </row>
    <row r="824" spans="1:4" x14ac:dyDescent="0.3">
      <c r="A824" s="1">
        <f>A823+$U$7</f>
        <v>20.562499999999901</v>
      </c>
      <c r="B824" s="2">
        <f>$U$4*(1-( (A824-$U$5) / $U$6)^2)</f>
        <v>5.8105838571303949E-2</v>
      </c>
      <c r="C824" s="1">
        <v>0</v>
      </c>
      <c r="D824" s="1">
        <v>0</v>
      </c>
    </row>
    <row r="825" spans="1:4" x14ac:dyDescent="0.3">
      <c r="A825" s="1">
        <f>A824+$U$7</f>
        <v>20.587499999999899</v>
      </c>
      <c r="B825" s="2">
        <f>$U$4*(1-( (A825-$U$5) / $U$6)^2)</f>
        <v>5.8127121115109009E-2</v>
      </c>
      <c r="C825" s="1">
        <v>0</v>
      </c>
      <c r="D825" s="1">
        <v>0</v>
      </c>
    </row>
    <row r="826" spans="1:4" x14ac:dyDescent="0.3">
      <c r="A826" s="1">
        <f>A825+$U$7</f>
        <v>20.612499999999898</v>
      </c>
      <c r="B826" s="2">
        <f>$U$4*(1-( (A826-$U$5) / $U$6)^2)</f>
        <v>5.8148283418553603E-2</v>
      </c>
      <c r="C826" s="1">
        <v>0</v>
      </c>
      <c r="D826" s="1">
        <v>0</v>
      </c>
    </row>
    <row r="827" spans="1:4" x14ac:dyDescent="0.3">
      <c r="A827" s="1">
        <f>A826+$U$7</f>
        <v>20.637499999999896</v>
      </c>
      <c r="B827" s="2">
        <f>$U$4*(1-( (A827-$U$5) / $U$6)^2)</f>
        <v>5.816932548163771E-2</v>
      </c>
      <c r="C827" s="1">
        <v>0</v>
      </c>
      <c r="D827" s="1">
        <v>0</v>
      </c>
    </row>
    <row r="828" spans="1:4" x14ac:dyDescent="0.3">
      <c r="A828" s="1">
        <f>A827+$U$7</f>
        <v>20.662499999999895</v>
      </c>
      <c r="B828" s="2">
        <f>$U$4*(1-( (A828-$U$5) / $U$6)^2)</f>
        <v>5.8190247304361328E-2</v>
      </c>
      <c r="C828" s="1">
        <v>0</v>
      </c>
      <c r="D828" s="1">
        <v>0</v>
      </c>
    </row>
    <row r="829" spans="1:4" x14ac:dyDescent="0.3">
      <c r="A829" s="1">
        <f>A828+$U$7</f>
        <v>20.687499999999893</v>
      </c>
      <c r="B829" s="2">
        <f>$U$4*(1-( (A829-$U$5) / $U$6)^2)</f>
        <v>5.8211048886724473E-2</v>
      </c>
      <c r="C829" s="1">
        <v>0</v>
      </c>
      <c r="D829" s="1">
        <v>0</v>
      </c>
    </row>
    <row r="830" spans="1:4" x14ac:dyDescent="0.3">
      <c r="A830" s="1">
        <f>A829+$U$7</f>
        <v>20.712499999999892</v>
      </c>
      <c r="B830" s="2">
        <f>$U$4*(1-( (A830-$U$5) / $U$6)^2)</f>
        <v>5.823173022872713E-2</v>
      </c>
      <c r="C830" s="1">
        <v>0</v>
      </c>
      <c r="D830" s="1">
        <v>0</v>
      </c>
    </row>
    <row r="831" spans="1:4" x14ac:dyDescent="0.3">
      <c r="A831" s="1">
        <f>A830+$U$7</f>
        <v>20.737499999999891</v>
      </c>
      <c r="B831" s="2">
        <f>$U$4*(1-( (A831-$U$5) / $U$6)^2)</f>
        <v>5.825229133036932E-2</v>
      </c>
      <c r="C831" s="1">
        <v>0</v>
      </c>
      <c r="D831" s="1">
        <v>0</v>
      </c>
    </row>
    <row r="832" spans="1:4" x14ac:dyDescent="0.3">
      <c r="A832" s="1">
        <f>A831+$U$7</f>
        <v>20.762499999999889</v>
      </c>
      <c r="B832" s="2">
        <f>$U$4*(1-( (A832-$U$5) / $U$6)^2)</f>
        <v>5.8272732191651015E-2</v>
      </c>
      <c r="C832" s="1">
        <v>0</v>
      </c>
      <c r="D832" s="1">
        <v>0</v>
      </c>
    </row>
    <row r="833" spans="1:4" x14ac:dyDescent="0.3">
      <c r="A833" s="1">
        <f>A832+$U$7</f>
        <v>20.787499999999888</v>
      </c>
      <c r="B833" s="2">
        <f>$U$4*(1-( (A833-$U$5) / $U$6)^2)</f>
        <v>5.8293052812572244E-2</v>
      </c>
      <c r="C833" s="1">
        <v>0</v>
      </c>
      <c r="D833" s="1">
        <v>0</v>
      </c>
    </row>
    <row r="834" spans="1:4" x14ac:dyDescent="0.3">
      <c r="A834" s="1">
        <f>A833+$U$7</f>
        <v>20.812499999999886</v>
      </c>
      <c r="B834" s="2">
        <f>$U$4*(1-( (A834-$U$5) / $U$6)^2)</f>
        <v>5.8313253193132977E-2</v>
      </c>
      <c r="C834" s="1">
        <v>0</v>
      </c>
      <c r="D834" s="1">
        <v>0</v>
      </c>
    </row>
    <row r="835" spans="1:4" x14ac:dyDescent="0.3">
      <c r="A835" s="1">
        <f>A834+$U$7</f>
        <v>20.837499999999885</v>
      </c>
      <c r="B835" s="2">
        <f>$U$4*(1-( (A835-$U$5) / $U$6)^2)</f>
        <v>5.8333333333333237E-2</v>
      </c>
      <c r="C835" s="1">
        <v>0</v>
      </c>
      <c r="D835" s="1">
        <v>0</v>
      </c>
    </row>
    <row r="836" spans="1:4" x14ac:dyDescent="0.3">
      <c r="A836" s="1">
        <f>A835+$U$7</f>
        <v>20.862499999999883</v>
      </c>
      <c r="B836" s="2">
        <f>$U$4*(1-( (A836-$U$5) / $U$6)^2)</f>
        <v>5.8353293233173016E-2</v>
      </c>
      <c r="C836" s="1">
        <v>0</v>
      </c>
      <c r="D836" s="1">
        <v>0</v>
      </c>
    </row>
    <row r="837" spans="1:4" x14ac:dyDescent="0.3">
      <c r="A837" s="1">
        <f>A836+$U$7</f>
        <v>20.887499999999882</v>
      </c>
      <c r="B837" s="2">
        <f>$U$4*(1-( (A837-$U$5) / $U$6)^2)</f>
        <v>5.8373132892652321E-2</v>
      </c>
      <c r="C837" s="1">
        <v>0</v>
      </c>
      <c r="D837" s="1">
        <v>0</v>
      </c>
    </row>
    <row r="838" spans="1:4" x14ac:dyDescent="0.3">
      <c r="A838" s="1">
        <f>A837+$U$7</f>
        <v>20.912499999999881</v>
      </c>
      <c r="B838" s="2">
        <f>$U$4*(1-( (A838-$U$5) / $U$6)^2)</f>
        <v>5.8392852311771132E-2</v>
      </c>
      <c r="C838" s="1">
        <v>0</v>
      </c>
      <c r="D838" s="1">
        <v>0</v>
      </c>
    </row>
    <row r="839" spans="1:4" x14ac:dyDescent="0.3">
      <c r="A839" s="1">
        <f>A838+$U$7</f>
        <v>20.937499999999879</v>
      </c>
      <c r="B839" s="2">
        <f>$U$4*(1-( (A839-$U$5) / $U$6)^2)</f>
        <v>5.8412451490529468E-2</v>
      </c>
      <c r="C839" s="1">
        <v>0</v>
      </c>
      <c r="D839" s="1">
        <v>0</v>
      </c>
    </row>
    <row r="840" spans="1:4" x14ac:dyDescent="0.3">
      <c r="A840" s="1">
        <f>A839+$U$7</f>
        <v>20.962499999999878</v>
      </c>
      <c r="B840" s="2">
        <f>$U$4*(1-( (A840-$U$5) / $U$6)^2)</f>
        <v>5.8431930428927331E-2</v>
      </c>
      <c r="C840" s="1">
        <v>0</v>
      </c>
      <c r="D840" s="1">
        <v>0</v>
      </c>
    </row>
    <row r="841" spans="1:4" x14ac:dyDescent="0.3">
      <c r="A841" s="1">
        <f>A840+$U$7</f>
        <v>20.987499999999876</v>
      </c>
      <c r="B841" s="2">
        <f>$U$4*(1-( (A841-$U$5) / $U$6)^2)</f>
        <v>5.8451289126964706E-2</v>
      </c>
      <c r="C841" s="1">
        <v>0</v>
      </c>
      <c r="D841" s="1">
        <v>0</v>
      </c>
    </row>
    <row r="842" spans="1:4" x14ac:dyDescent="0.3">
      <c r="A842" s="1">
        <f>A841+$U$7</f>
        <v>21.012499999999875</v>
      </c>
      <c r="B842" s="2">
        <f>$U$4*(1-( (A842-$U$5) / $U$6)^2)</f>
        <v>5.84705275846416E-2</v>
      </c>
      <c r="C842" s="1">
        <v>0</v>
      </c>
      <c r="D842" s="1">
        <v>0</v>
      </c>
    </row>
    <row r="843" spans="1:4" x14ac:dyDescent="0.3">
      <c r="A843" s="1">
        <f>A842+$U$7</f>
        <v>21.037499999999874</v>
      </c>
      <c r="B843" s="2">
        <f>$U$4*(1-( (A843-$U$5) / $U$6)^2)</f>
        <v>5.8489645801958014E-2</v>
      </c>
      <c r="C843" s="1">
        <v>0</v>
      </c>
      <c r="D843" s="1">
        <v>0</v>
      </c>
    </row>
    <row r="844" spans="1:4" x14ac:dyDescent="0.3">
      <c r="A844" s="1">
        <f>A843+$U$7</f>
        <v>21.062499999999872</v>
      </c>
      <c r="B844" s="2">
        <f>$U$4*(1-( (A844-$U$5) / $U$6)^2)</f>
        <v>5.8508643778913953E-2</v>
      </c>
      <c r="C844" s="1">
        <v>0</v>
      </c>
      <c r="D844" s="1">
        <v>0</v>
      </c>
    </row>
    <row r="845" spans="1:4" x14ac:dyDescent="0.3">
      <c r="A845" s="1">
        <f>A844+$U$7</f>
        <v>21.087499999999871</v>
      </c>
      <c r="B845" s="2">
        <f>$U$4*(1-( (A845-$U$5) / $U$6)^2)</f>
        <v>5.8527521515509405E-2</v>
      </c>
      <c r="C845" s="1">
        <v>0</v>
      </c>
      <c r="D845" s="1">
        <v>0</v>
      </c>
    </row>
    <row r="846" spans="1:4" x14ac:dyDescent="0.3">
      <c r="A846" s="1">
        <f>A845+$U$7</f>
        <v>21.112499999999869</v>
      </c>
      <c r="B846" s="2">
        <f>$U$4*(1-( (A846-$U$5) / $U$6)^2)</f>
        <v>5.8546279011744383E-2</v>
      </c>
      <c r="C846" s="1">
        <v>0</v>
      </c>
      <c r="D846" s="1">
        <v>0</v>
      </c>
    </row>
    <row r="847" spans="1:4" x14ac:dyDescent="0.3">
      <c r="A847" s="1">
        <f>A846+$U$7</f>
        <v>21.137499999999868</v>
      </c>
      <c r="B847" s="2">
        <f>$U$4*(1-( (A847-$U$5) / $U$6)^2)</f>
        <v>5.8564916267618866E-2</v>
      </c>
      <c r="C847" s="1">
        <v>0</v>
      </c>
      <c r="D847" s="1">
        <v>0</v>
      </c>
    </row>
    <row r="848" spans="1:4" x14ac:dyDescent="0.3">
      <c r="A848" s="1">
        <f>A847+$U$7</f>
        <v>21.162499999999866</v>
      </c>
      <c r="B848" s="2">
        <f>$U$4*(1-( (A848-$U$5) / $U$6)^2)</f>
        <v>5.8583433283132882E-2</v>
      </c>
      <c r="C848" s="1">
        <v>0</v>
      </c>
      <c r="D848" s="1">
        <v>0</v>
      </c>
    </row>
    <row r="849" spans="1:4" x14ac:dyDescent="0.3">
      <c r="A849" s="1">
        <f>A848+$U$7</f>
        <v>21.187499999999865</v>
      </c>
      <c r="B849" s="2">
        <f>$U$4*(1-( (A849-$U$5) / $U$6)^2)</f>
        <v>5.8601830058286411E-2</v>
      </c>
      <c r="C849" s="1">
        <v>0</v>
      </c>
      <c r="D849" s="1">
        <v>0</v>
      </c>
    </row>
    <row r="850" spans="1:4" x14ac:dyDescent="0.3">
      <c r="A850" s="1">
        <f>A849+$U$7</f>
        <v>21.212499999999864</v>
      </c>
      <c r="B850" s="2">
        <f>$U$4*(1-( (A850-$U$5) / $U$6)^2)</f>
        <v>5.8620106593079466E-2</v>
      </c>
      <c r="C850" s="1">
        <v>0</v>
      </c>
      <c r="D850" s="1">
        <v>0</v>
      </c>
    </row>
    <row r="851" spans="1:4" x14ac:dyDescent="0.3">
      <c r="A851" s="1">
        <f>A850+$U$7</f>
        <v>21.237499999999862</v>
      </c>
      <c r="B851" s="2">
        <f>$U$4*(1-( (A851-$U$5) / $U$6)^2)</f>
        <v>5.8638262887512033E-2</v>
      </c>
      <c r="C851" s="1">
        <v>0</v>
      </c>
      <c r="D851" s="1">
        <v>0</v>
      </c>
    </row>
    <row r="852" spans="1:4" x14ac:dyDescent="0.3">
      <c r="A852" s="1">
        <f>A851+$U$7</f>
        <v>21.262499999999861</v>
      </c>
      <c r="B852" s="2">
        <f>$U$4*(1-( (A852-$U$5) / $U$6)^2)</f>
        <v>5.8656298941584126E-2</v>
      </c>
      <c r="C852" s="1">
        <v>0</v>
      </c>
      <c r="D852" s="1">
        <v>0</v>
      </c>
    </row>
    <row r="853" spans="1:4" x14ac:dyDescent="0.3">
      <c r="A853" s="1">
        <f>A852+$U$7</f>
        <v>21.287499999999859</v>
      </c>
      <c r="B853" s="2">
        <f>$U$4*(1-( (A853-$U$5) / $U$6)^2)</f>
        <v>5.8674214755295738E-2</v>
      </c>
      <c r="C853" s="1">
        <v>0</v>
      </c>
      <c r="D853" s="1">
        <v>0</v>
      </c>
    </row>
    <row r="854" spans="1:4" x14ac:dyDescent="0.3">
      <c r="A854" s="1">
        <f>A853+$U$7</f>
        <v>21.312499999999858</v>
      </c>
      <c r="B854" s="2">
        <f>$U$4*(1-( (A854-$U$5) / $U$6)^2)</f>
        <v>5.8692010328646863E-2</v>
      </c>
      <c r="C854" s="1">
        <v>0</v>
      </c>
      <c r="D854" s="1">
        <v>0</v>
      </c>
    </row>
    <row r="855" spans="1:4" x14ac:dyDescent="0.3">
      <c r="A855" s="1">
        <f>A854+$U$7</f>
        <v>21.337499999999856</v>
      </c>
      <c r="B855" s="2">
        <f>$U$4*(1-( (A855-$U$5) / $U$6)^2)</f>
        <v>5.8709685661637506E-2</v>
      </c>
      <c r="C855" s="1">
        <v>0</v>
      </c>
      <c r="D855" s="1">
        <v>0</v>
      </c>
    </row>
    <row r="856" spans="1:4" x14ac:dyDescent="0.3">
      <c r="A856" s="1">
        <f>A855+$U$7</f>
        <v>21.362499999999855</v>
      </c>
      <c r="B856" s="2">
        <f>$U$4*(1-( (A856-$U$5) / $U$6)^2)</f>
        <v>5.8727240754267683E-2</v>
      </c>
      <c r="C856" s="1">
        <v>0</v>
      </c>
      <c r="D856" s="1">
        <v>0</v>
      </c>
    </row>
    <row r="857" spans="1:4" x14ac:dyDescent="0.3">
      <c r="A857" s="1">
        <f>A856+$U$7</f>
        <v>21.387499999999854</v>
      </c>
      <c r="B857" s="2">
        <f>$U$4*(1-( (A857-$U$5) / $U$6)^2)</f>
        <v>5.8744675606537365E-2</v>
      </c>
      <c r="C857" s="1">
        <v>0</v>
      </c>
      <c r="D857" s="1">
        <v>0</v>
      </c>
    </row>
    <row r="858" spans="1:4" x14ac:dyDescent="0.3">
      <c r="A858" s="1">
        <f>A857+$U$7</f>
        <v>21.412499999999852</v>
      </c>
      <c r="B858" s="2">
        <f>$U$4*(1-( (A858-$U$5) / $U$6)^2)</f>
        <v>5.8761990218446573E-2</v>
      </c>
      <c r="C858" s="1">
        <v>0</v>
      </c>
      <c r="D858" s="1">
        <v>0</v>
      </c>
    </row>
    <row r="859" spans="1:4" x14ac:dyDescent="0.3">
      <c r="A859" s="1">
        <f>A858+$U$7</f>
        <v>21.437499999999851</v>
      </c>
      <c r="B859" s="2">
        <f>$U$4*(1-( (A859-$U$5) / $U$6)^2)</f>
        <v>5.8779184589995294E-2</v>
      </c>
      <c r="C859" s="1">
        <v>0</v>
      </c>
      <c r="D859" s="1">
        <v>0</v>
      </c>
    </row>
    <row r="860" spans="1:4" x14ac:dyDescent="0.3">
      <c r="A860" s="1">
        <f>A859+$U$7</f>
        <v>21.462499999999849</v>
      </c>
      <c r="B860" s="2">
        <f>$U$4*(1-( (A860-$U$5) / $U$6)^2)</f>
        <v>5.8796258721183541E-2</v>
      </c>
      <c r="C860" s="1">
        <v>0</v>
      </c>
      <c r="D860" s="1">
        <v>0</v>
      </c>
    </row>
    <row r="861" spans="1:4" x14ac:dyDescent="0.3">
      <c r="A861" s="1">
        <f>A860+$U$7</f>
        <v>21.487499999999848</v>
      </c>
      <c r="B861" s="2">
        <f>$U$4*(1-( (A861-$U$5) / $U$6)^2)</f>
        <v>5.8813212612011306E-2</v>
      </c>
      <c r="C861" s="1">
        <v>0</v>
      </c>
      <c r="D861" s="1">
        <v>0</v>
      </c>
    </row>
    <row r="862" spans="1:4" x14ac:dyDescent="0.3">
      <c r="A862" s="1">
        <f>A861+$U$7</f>
        <v>21.512499999999847</v>
      </c>
      <c r="B862" s="2">
        <f>$U$4*(1-( (A862-$U$5) / $U$6)^2)</f>
        <v>5.8830046262478591E-2</v>
      </c>
      <c r="C862" s="1">
        <v>0</v>
      </c>
      <c r="D862" s="1">
        <v>0</v>
      </c>
    </row>
    <row r="863" spans="1:4" x14ac:dyDescent="0.3">
      <c r="A863" s="1">
        <f>A862+$U$7</f>
        <v>21.537499999999845</v>
      </c>
      <c r="B863" s="2">
        <f>$U$4*(1-( (A863-$U$5) / $U$6)^2)</f>
        <v>5.8846759672585396E-2</v>
      </c>
      <c r="C863" s="1">
        <v>0</v>
      </c>
      <c r="D863" s="1">
        <v>0</v>
      </c>
    </row>
    <row r="864" spans="1:4" x14ac:dyDescent="0.3">
      <c r="A864" s="1">
        <f>A863+$U$7</f>
        <v>21.562499999999844</v>
      </c>
      <c r="B864" s="2">
        <f>$U$4*(1-( (A864-$U$5) / $U$6)^2)</f>
        <v>5.8863352842331712E-2</v>
      </c>
      <c r="C864" s="1">
        <v>0</v>
      </c>
      <c r="D864" s="1">
        <v>0</v>
      </c>
    </row>
    <row r="865" spans="1:4" x14ac:dyDescent="0.3">
      <c r="A865" s="1">
        <f>A864+$U$7</f>
        <v>21.587499999999842</v>
      </c>
      <c r="B865" s="2">
        <f>$U$4*(1-( (A865-$U$5) / $U$6)^2)</f>
        <v>5.8879825771717562E-2</v>
      </c>
      <c r="C865" s="1">
        <v>0</v>
      </c>
      <c r="D865" s="1">
        <v>0</v>
      </c>
    </row>
    <row r="866" spans="1:4" x14ac:dyDescent="0.3">
      <c r="A866" s="1">
        <f>A865+$U$7</f>
        <v>21.612499999999841</v>
      </c>
      <c r="B866" s="2">
        <f>$U$4*(1-( (A866-$U$5) / $U$6)^2)</f>
        <v>5.8896178460742923E-2</v>
      </c>
      <c r="C866" s="1">
        <v>0</v>
      </c>
      <c r="D866" s="1">
        <v>0</v>
      </c>
    </row>
    <row r="867" spans="1:4" x14ac:dyDescent="0.3">
      <c r="A867" s="1">
        <f>A866+$U$7</f>
        <v>21.637499999999839</v>
      </c>
      <c r="B867" s="2">
        <f>$U$4*(1-( (A867-$U$5) / $U$6)^2)</f>
        <v>5.8912410909407797E-2</v>
      </c>
      <c r="C867" s="1">
        <v>0</v>
      </c>
      <c r="D867" s="1">
        <v>0</v>
      </c>
    </row>
    <row r="868" spans="1:4" x14ac:dyDescent="0.3">
      <c r="A868" s="1">
        <f>A867+$U$7</f>
        <v>21.662499999999838</v>
      </c>
      <c r="B868" s="2">
        <f>$U$4*(1-( (A868-$U$5) / $U$6)^2)</f>
        <v>5.8928523117712205E-2</v>
      </c>
      <c r="C868" s="1">
        <v>0</v>
      </c>
      <c r="D868" s="1">
        <v>0</v>
      </c>
    </row>
    <row r="869" spans="1:4" x14ac:dyDescent="0.3">
      <c r="A869" s="1">
        <f>A868+$U$7</f>
        <v>21.687499999999837</v>
      </c>
      <c r="B869" s="2">
        <f>$U$4*(1-( (A869-$U$5) / $U$6)^2)</f>
        <v>5.8944515085656124E-2</v>
      </c>
      <c r="C869" s="1">
        <v>0</v>
      </c>
      <c r="D869" s="1">
        <v>0</v>
      </c>
    </row>
    <row r="870" spans="1:4" x14ac:dyDescent="0.3">
      <c r="A870" s="1">
        <f>A869+$U$7</f>
        <v>21.712499999999835</v>
      </c>
      <c r="B870" s="2">
        <f>$U$4*(1-( (A870-$U$5) / $U$6)^2)</f>
        <v>5.8960386813239556E-2</v>
      </c>
      <c r="C870" s="1">
        <v>0</v>
      </c>
      <c r="D870" s="1">
        <v>0</v>
      </c>
    </row>
    <row r="871" spans="1:4" x14ac:dyDescent="0.3">
      <c r="A871" s="1">
        <f>A870+$U$7</f>
        <v>21.737499999999834</v>
      </c>
      <c r="B871" s="2">
        <f>$U$4*(1-( (A871-$U$5) / $U$6)^2)</f>
        <v>5.897613830046252E-2</v>
      </c>
      <c r="C871" s="1">
        <v>0</v>
      </c>
      <c r="D871" s="1">
        <v>0</v>
      </c>
    </row>
    <row r="872" spans="1:4" x14ac:dyDescent="0.3">
      <c r="A872" s="1">
        <f>A871+$U$7</f>
        <v>21.762499999999832</v>
      </c>
      <c r="B872" s="2">
        <f>$U$4*(1-( (A872-$U$5) / $U$6)^2)</f>
        <v>5.8991769547324997E-2</v>
      </c>
      <c r="C872" s="1">
        <v>0</v>
      </c>
      <c r="D872" s="1">
        <v>0</v>
      </c>
    </row>
    <row r="873" spans="1:4" x14ac:dyDescent="0.3">
      <c r="A873" s="1">
        <f>A872+$U$7</f>
        <v>21.787499999999831</v>
      </c>
      <c r="B873" s="2">
        <f>$U$4*(1-( (A873-$U$5) / $U$6)^2)</f>
        <v>5.9007280553826993E-2</v>
      </c>
      <c r="C873" s="1">
        <v>0</v>
      </c>
      <c r="D873" s="1">
        <v>0</v>
      </c>
    </row>
    <row r="874" spans="1:4" x14ac:dyDescent="0.3">
      <c r="A874" s="1">
        <f>A873+$U$7</f>
        <v>21.812499999999829</v>
      </c>
      <c r="B874" s="2">
        <f>$U$4*(1-( (A874-$U$5) / $U$6)^2)</f>
        <v>5.9022671319968516E-2</v>
      </c>
      <c r="C874" s="1">
        <v>0</v>
      </c>
      <c r="D874" s="1">
        <v>0</v>
      </c>
    </row>
    <row r="875" spans="1:4" x14ac:dyDescent="0.3">
      <c r="A875" s="1">
        <f>A874+$U$7</f>
        <v>21.837499999999828</v>
      </c>
      <c r="B875" s="2">
        <f>$U$4*(1-( (A875-$U$5) / $U$6)^2)</f>
        <v>5.903794184574955E-2</v>
      </c>
      <c r="C875" s="1">
        <v>0</v>
      </c>
      <c r="D875" s="1">
        <v>0</v>
      </c>
    </row>
    <row r="876" spans="1:4" x14ac:dyDescent="0.3">
      <c r="A876" s="1">
        <f>A875+$U$7</f>
        <v>21.862499999999827</v>
      </c>
      <c r="B876" s="2">
        <f>$U$4*(1-( (A876-$U$5) / $U$6)^2)</f>
        <v>5.9053092131170104E-2</v>
      </c>
      <c r="C876" s="1">
        <v>0</v>
      </c>
      <c r="D876" s="1">
        <v>0</v>
      </c>
    </row>
    <row r="877" spans="1:4" x14ac:dyDescent="0.3">
      <c r="A877" s="1">
        <f>A876+$U$7</f>
        <v>21.887499999999825</v>
      </c>
      <c r="B877" s="2">
        <f>$U$4*(1-( (A877-$U$5) / $U$6)^2)</f>
        <v>5.9068122176230177E-2</v>
      </c>
      <c r="C877" s="1">
        <v>0</v>
      </c>
      <c r="D877" s="1">
        <v>0</v>
      </c>
    </row>
    <row r="878" spans="1:4" x14ac:dyDescent="0.3">
      <c r="A878" s="1">
        <f>A877+$U$7</f>
        <v>21.912499999999824</v>
      </c>
      <c r="B878" s="2">
        <f>$U$4*(1-( (A878-$U$5) / $U$6)^2)</f>
        <v>5.9083031980929769E-2</v>
      </c>
      <c r="C878" s="1">
        <v>0</v>
      </c>
      <c r="D878" s="1">
        <v>0</v>
      </c>
    </row>
    <row r="879" spans="1:4" x14ac:dyDescent="0.3">
      <c r="A879" s="1">
        <f>A878+$U$7</f>
        <v>21.937499999999822</v>
      </c>
      <c r="B879" s="2">
        <f>$U$4*(1-( (A879-$U$5) / $U$6)^2)</f>
        <v>5.9097821545268887E-2</v>
      </c>
      <c r="C879" s="1">
        <v>0</v>
      </c>
      <c r="D879" s="1">
        <v>0</v>
      </c>
    </row>
    <row r="880" spans="1:4" x14ac:dyDescent="0.3">
      <c r="A880" s="1">
        <f>A879+$U$7</f>
        <v>21.962499999999821</v>
      </c>
      <c r="B880" s="2">
        <f>$U$4*(1-( (A880-$U$5) / $U$6)^2)</f>
        <v>5.9112490869247518E-2</v>
      </c>
      <c r="C880" s="1">
        <v>0</v>
      </c>
      <c r="D880" s="1">
        <v>0</v>
      </c>
    </row>
    <row r="881" spans="1:4" x14ac:dyDescent="0.3">
      <c r="A881" s="1">
        <f>A880+$U$7</f>
        <v>21.98749999999982</v>
      </c>
      <c r="B881" s="2">
        <f>$U$4*(1-( (A881-$U$5) / $U$6)^2)</f>
        <v>5.9127039952865668E-2</v>
      </c>
      <c r="C881" s="1">
        <v>0</v>
      </c>
      <c r="D881" s="1">
        <v>0</v>
      </c>
    </row>
    <row r="882" spans="1:4" x14ac:dyDescent="0.3">
      <c r="A882" s="1">
        <f>A881+$U$7</f>
        <v>22.012499999999818</v>
      </c>
      <c r="B882" s="2">
        <f>$U$4*(1-( (A882-$U$5) / $U$6)^2)</f>
        <v>5.9141468796123343E-2</v>
      </c>
      <c r="C882" s="1">
        <v>0</v>
      </c>
      <c r="D882" s="1">
        <v>0</v>
      </c>
    </row>
    <row r="883" spans="1:4" x14ac:dyDescent="0.3">
      <c r="A883" s="1">
        <f>A882+$U$7</f>
        <v>22.037499999999817</v>
      </c>
      <c r="B883" s="2">
        <f>$U$4*(1-( (A883-$U$5) / $U$6)^2)</f>
        <v>5.9155777399020532E-2</v>
      </c>
      <c r="C883" s="1">
        <v>0</v>
      </c>
      <c r="D883" s="1">
        <v>0</v>
      </c>
    </row>
    <row r="884" spans="1:4" x14ac:dyDescent="0.3">
      <c r="A884" s="1">
        <f>A883+$U$7</f>
        <v>22.062499999999815</v>
      </c>
      <c r="B884" s="2">
        <f>$U$4*(1-( (A884-$U$5) / $U$6)^2)</f>
        <v>5.9169965761557246E-2</v>
      </c>
      <c r="C884" s="1">
        <v>0</v>
      </c>
      <c r="D884" s="1">
        <v>0</v>
      </c>
    </row>
    <row r="885" spans="1:4" x14ac:dyDescent="0.3">
      <c r="A885" s="1">
        <f>A884+$U$7</f>
        <v>22.087499999999814</v>
      </c>
      <c r="B885" s="2">
        <f>$U$4*(1-( (A885-$U$5) / $U$6)^2)</f>
        <v>5.9184033883733479E-2</v>
      </c>
      <c r="C885" s="1">
        <v>0</v>
      </c>
      <c r="D885" s="1">
        <v>0</v>
      </c>
    </row>
    <row r="886" spans="1:4" x14ac:dyDescent="0.3">
      <c r="A886" s="1">
        <f>A885+$U$7</f>
        <v>22.112499999999812</v>
      </c>
      <c r="B886" s="2">
        <f>$U$4*(1-( (A886-$U$5) / $U$6)^2)</f>
        <v>5.9197981765549232E-2</v>
      </c>
      <c r="C886" s="1">
        <v>0</v>
      </c>
      <c r="D886" s="1">
        <v>0</v>
      </c>
    </row>
    <row r="887" spans="1:4" x14ac:dyDescent="0.3">
      <c r="A887" s="1">
        <f>A886+$U$7</f>
        <v>22.137499999999811</v>
      </c>
      <c r="B887" s="2">
        <f>$U$4*(1-( (A887-$U$5) / $U$6)^2)</f>
        <v>5.9211809407004497E-2</v>
      </c>
      <c r="C887" s="1">
        <v>0</v>
      </c>
      <c r="D887" s="1">
        <v>0</v>
      </c>
    </row>
    <row r="888" spans="1:4" x14ac:dyDescent="0.3">
      <c r="A888" s="1">
        <f>A887+$U$7</f>
        <v>22.16249999999981</v>
      </c>
      <c r="B888" s="2">
        <f>$U$4*(1-( (A888-$U$5) / $U$6)^2)</f>
        <v>5.9225516808099288E-2</v>
      </c>
      <c r="C888" s="1">
        <v>0</v>
      </c>
      <c r="D888" s="1">
        <v>0</v>
      </c>
    </row>
    <row r="889" spans="1:4" x14ac:dyDescent="0.3">
      <c r="A889" s="1">
        <f>A888+$U$7</f>
        <v>22.187499999999808</v>
      </c>
      <c r="B889" s="2">
        <f>$U$4*(1-( (A889-$U$5) / $U$6)^2)</f>
        <v>5.9239103968833591E-2</v>
      </c>
      <c r="C889" s="1">
        <v>0</v>
      </c>
      <c r="D889" s="1">
        <v>0</v>
      </c>
    </row>
    <row r="890" spans="1:4" x14ac:dyDescent="0.3">
      <c r="A890" s="1">
        <f>A889+$U$7</f>
        <v>22.212499999999807</v>
      </c>
      <c r="B890" s="2">
        <f>$U$4*(1-( (A890-$U$5) / $U$6)^2)</f>
        <v>5.925257088920742E-2</v>
      </c>
      <c r="C890" s="1">
        <v>0</v>
      </c>
      <c r="D890" s="1">
        <v>0</v>
      </c>
    </row>
    <row r="891" spans="1:4" x14ac:dyDescent="0.3">
      <c r="A891" s="1">
        <f>A890+$U$7</f>
        <v>22.237499999999805</v>
      </c>
      <c r="B891" s="2">
        <f>$U$4*(1-( (A891-$U$5) / $U$6)^2)</f>
        <v>5.9265917569220769E-2</v>
      </c>
      <c r="C891" s="1">
        <v>0</v>
      </c>
      <c r="D891" s="1">
        <v>0</v>
      </c>
    </row>
    <row r="892" spans="1:4" x14ac:dyDescent="0.3">
      <c r="A892" s="1">
        <f>A891+$U$7</f>
        <v>22.262499999999804</v>
      </c>
      <c r="B892" s="2">
        <f>$U$4*(1-( (A892-$U$5) / $U$6)^2)</f>
        <v>5.927914400887363E-2</v>
      </c>
      <c r="C892" s="1">
        <v>0</v>
      </c>
      <c r="D892" s="1">
        <v>0</v>
      </c>
    </row>
    <row r="893" spans="1:4" x14ac:dyDescent="0.3">
      <c r="A893" s="1">
        <f>A892+$U$7</f>
        <v>22.287499999999802</v>
      </c>
      <c r="B893" s="2">
        <f>$U$4*(1-( (A893-$U$5) / $U$6)^2)</f>
        <v>5.9292250208166024E-2</v>
      </c>
      <c r="C893" s="1">
        <v>0</v>
      </c>
      <c r="D893" s="1">
        <v>0</v>
      </c>
    </row>
    <row r="894" spans="1:4" x14ac:dyDescent="0.3">
      <c r="A894" s="1">
        <f>A893+$U$7</f>
        <v>22.312499999999801</v>
      </c>
      <c r="B894" s="2">
        <f>$U$4*(1-( (A894-$U$5) / $U$6)^2)</f>
        <v>5.9305236167097923E-2</v>
      </c>
      <c r="C894" s="1">
        <v>0</v>
      </c>
      <c r="D894" s="1">
        <v>0</v>
      </c>
    </row>
    <row r="895" spans="1:4" x14ac:dyDescent="0.3">
      <c r="A895" s="1">
        <f>A894+$U$7</f>
        <v>22.3374999999998</v>
      </c>
      <c r="B895" s="2">
        <f>$U$4*(1-( (A895-$U$5) / $U$6)^2)</f>
        <v>5.9318101885669348E-2</v>
      </c>
      <c r="C895" s="1">
        <v>0</v>
      </c>
      <c r="D895" s="1">
        <v>0</v>
      </c>
    </row>
    <row r="896" spans="1:4" x14ac:dyDescent="0.3">
      <c r="A896" s="1">
        <f>A895+$U$7</f>
        <v>22.362499999999798</v>
      </c>
      <c r="B896" s="2">
        <f>$U$4*(1-( (A896-$U$5) / $U$6)^2)</f>
        <v>5.9330847363880293E-2</v>
      </c>
      <c r="C896" s="1">
        <v>0</v>
      </c>
      <c r="D896" s="1">
        <v>0</v>
      </c>
    </row>
    <row r="897" spans="1:4" x14ac:dyDescent="0.3">
      <c r="A897" s="1">
        <f>A896+$U$7</f>
        <v>22.387499999999797</v>
      </c>
      <c r="B897" s="2">
        <f>$U$4*(1-( (A897-$U$5) / $U$6)^2)</f>
        <v>5.9343472601730757E-2</v>
      </c>
      <c r="C897" s="1">
        <v>0</v>
      </c>
      <c r="D897" s="1">
        <v>0</v>
      </c>
    </row>
    <row r="898" spans="1:4" x14ac:dyDescent="0.3">
      <c r="A898" s="1">
        <f>A897+$U$7</f>
        <v>22.412499999999795</v>
      </c>
      <c r="B898" s="2">
        <f>$U$4*(1-( (A898-$U$5) / $U$6)^2)</f>
        <v>5.935597759922074E-2</v>
      </c>
      <c r="C898" s="1">
        <v>0</v>
      </c>
      <c r="D898" s="1">
        <v>0</v>
      </c>
    </row>
    <row r="899" spans="1:4" x14ac:dyDescent="0.3">
      <c r="A899" s="1">
        <f>A898+$U$7</f>
        <v>22.437499999999794</v>
      </c>
      <c r="B899" s="2">
        <f>$U$4*(1-( (A899-$U$5) / $U$6)^2)</f>
        <v>5.9368362356350242E-2</v>
      </c>
      <c r="C899" s="1">
        <v>0</v>
      </c>
      <c r="D899" s="1">
        <v>0</v>
      </c>
    </row>
    <row r="900" spans="1:4" x14ac:dyDescent="0.3">
      <c r="A900" s="1">
        <f>A899+$U$7</f>
        <v>22.462499999999793</v>
      </c>
      <c r="B900" s="2">
        <f>$U$4*(1-( (A900-$U$5) / $U$6)^2)</f>
        <v>5.9380626873119263E-2</v>
      </c>
      <c r="C900" s="1">
        <v>0</v>
      </c>
      <c r="D900" s="1">
        <v>0</v>
      </c>
    </row>
    <row r="901" spans="1:4" x14ac:dyDescent="0.3">
      <c r="A901" s="1">
        <f>A900+$U$7</f>
        <v>22.487499999999791</v>
      </c>
      <c r="B901" s="2">
        <f>$U$4*(1-( (A901-$U$5) / $U$6)^2)</f>
        <v>5.9392771149527804E-2</v>
      </c>
      <c r="C901" s="1">
        <v>0</v>
      </c>
      <c r="D901" s="1">
        <v>0</v>
      </c>
    </row>
    <row r="902" spans="1:4" x14ac:dyDescent="0.3">
      <c r="A902" s="1">
        <f>A901+$U$7</f>
        <v>22.51249999999979</v>
      </c>
      <c r="B902" s="2">
        <f>$U$4*(1-( (A902-$U$5) / $U$6)^2)</f>
        <v>5.9404795185575864E-2</v>
      </c>
      <c r="C902" s="1">
        <v>0</v>
      </c>
      <c r="D902" s="1">
        <v>0</v>
      </c>
    </row>
    <row r="903" spans="1:4" x14ac:dyDescent="0.3">
      <c r="A903" s="1">
        <f>A902+$U$7</f>
        <v>22.537499999999788</v>
      </c>
      <c r="B903" s="2">
        <f>$U$4*(1-( (A903-$U$5) / $U$6)^2)</f>
        <v>5.9416698981263442E-2</v>
      </c>
      <c r="C903" s="1">
        <v>0</v>
      </c>
      <c r="D903" s="1">
        <v>0</v>
      </c>
    </row>
    <row r="904" spans="1:4" x14ac:dyDescent="0.3">
      <c r="A904" s="1">
        <f>A903+$U$7</f>
        <v>22.562499999999787</v>
      </c>
      <c r="B904" s="2">
        <f>$U$4*(1-( (A904-$U$5) / $U$6)^2)</f>
        <v>5.9428482536590548E-2</v>
      </c>
      <c r="C904" s="1">
        <v>0</v>
      </c>
      <c r="D904" s="1">
        <v>0</v>
      </c>
    </row>
    <row r="905" spans="1:4" x14ac:dyDescent="0.3">
      <c r="A905" s="1">
        <f>A904+$U$7</f>
        <v>22.587499999999785</v>
      </c>
      <c r="B905" s="2">
        <f>$U$4*(1-( (A905-$U$5) / $U$6)^2)</f>
        <v>5.9440145851557158E-2</v>
      </c>
      <c r="C905" s="1">
        <v>0</v>
      </c>
      <c r="D905" s="1">
        <v>0</v>
      </c>
    </row>
    <row r="906" spans="1:4" x14ac:dyDescent="0.3">
      <c r="A906" s="1">
        <f>A905+$U$7</f>
        <v>22.612499999999784</v>
      </c>
      <c r="B906" s="2">
        <f>$U$4*(1-( (A906-$U$5) / $U$6)^2)</f>
        <v>5.9451688926163301E-2</v>
      </c>
      <c r="C906" s="1">
        <v>0</v>
      </c>
      <c r="D906" s="1">
        <v>0</v>
      </c>
    </row>
    <row r="907" spans="1:4" x14ac:dyDescent="0.3">
      <c r="A907" s="1">
        <f>A906+$U$7</f>
        <v>22.637499999999783</v>
      </c>
      <c r="B907" s="2">
        <f>$U$4*(1-( (A907-$U$5) / $U$6)^2)</f>
        <v>5.9463111760408957E-2</v>
      </c>
      <c r="C907" s="1">
        <v>0</v>
      </c>
      <c r="D907" s="1">
        <v>0</v>
      </c>
    </row>
    <row r="908" spans="1:4" x14ac:dyDescent="0.3">
      <c r="A908" s="1">
        <f>A907+$U$7</f>
        <v>22.662499999999781</v>
      </c>
      <c r="B908" s="2">
        <f>$U$4*(1-( (A908-$U$5) / $U$6)^2)</f>
        <v>5.9474414354294132E-2</v>
      </c>
      <c r="C908" s="1">
        <v>0</v>
      </c>
      <c r="D908" s="1">
        <v>0</v>
      </c>
    </row>
    <row r="909" spans="1:4" x14ac:dyDescent="0.3">
      <c r="A909" s="1">
        <f>A908+$U$7</f>
        <v>22.68749999999978</v>
      </c>
      <c r="B909" s="2">
        <f>$U$4*(1-( (A909-$U$5) / $U$6)^2)</f>
        <v>5.9485596707818833E-2</v>
      </c>
      <c r="C909" s="1">
        <v>0</v>
      </c>
      <c r="D909" s="1">
        <v>0</v>
      </c>
    </row>
    <row r="910" spans="1:4" x14ac:dyDescent="0.3">
      <c r="A910" s="1">
        <f>A909+$U$7</f>
        <v>22.712499999999778</v>
      </c>
      <c r="B910" s="2">
        <f>$U$4*(1-( (A910-$U$5) / $U$6)^2)</f>
        <v>5.9496658820983046E-2</v>
      </c>
      <c r="C910" s="1">
        <v>0</v>
      </c>
      <c r="D910" s="1">
        <v>0</v>
      </c>
    </row>
    <row r="911" spans="1:4" x14ac:dyDescent="0.3">
      <c r="A911" s="1">
        <f>A910+$U$7</f>
        <v>22.737499999999777</v>
      </c>
      <c r="B911" s="2">
        <f>$U$4*(1-( (A911-$U$5) / $U$6)^2)</f>
        <v>5.9507600693786786E-2</v>
      </c>
      <c r="C911" s="1">
        <v>0</v>
      </c>
      <c r="D911" s="1">
        <v>0</v>
      </c>
    </row>
    <row r="912" spans="1:4" x14ac:dyDescent="0.3">
      <c r="A912" s="1">
        <f>A911+$U$7</f>
        <v>22.762499999999775</v>
      </c>
      <c r="B912" s="2">
        <f>$U$4*(1-( (A912-$U$5) / $U$6)^2)</f>
        <v>5.9518422326230037E-2</v>
      </c>
      <c r="C912" s="1">
        <v>0</v>
      </c>
      <c r="D912" s="1">
        <v>0</v>
      </c>
    </row>
    <row r="913" spans="1:4" x14ac:dyDescent="0.3">
      <c r="A913" s="1">
        <f>A912+$U$7</f>
        <v>22.787499999999774</v>
      </c>
      <c r="B913" s="2">
        <f>$U$4*(1-( (A913-$U$5) / $U$6)^2)</f>
        <v>5.9529123718312808E-2</v>
      </c>
      <c r="C913" s="1">
        <v>0</v>
      </c>
      <c r="D913" s="1">
        <v>0</v>
      </c>
    </row>
    <row r="914" spans="1:4" x14ac:dyDescent="0.3">
      <c r="A914" s="1">
        <f>A913+$U$7</f>
        <v>22.812499999999773</v>
      </c>
      <c r="B914" s="2">
        <f>$U$4*(1-( (A914-$U$5) / $U$6)^2)</f>
        <v>5.9539704870035098E-2</v>
      </c>
      <c r="C914" s="1">
        <v>0</v>
      </c>
      <c r="D914" s="1">
        <v>0</v>
      </c>
    </row>
    <row r="915" spans="1:4" x14ac:dyDescent="0.3">
      <c r="A915" s="1">
        <f>A914+$U$7</f>
        <v>22.837499999999771</v>
      </c>
      <c r="B915" s="2">
        <f>$U$4*(1-( (A915-$U$5) / $U$6)^2)</f>
        <v>5.9550165781396915E-2</v>
      </c>
      <c r="C915" s="1">
        <v>0</v>
      </c>
      <c r="D915" s="1">
        <v>0</v>
      </c>
    </row>
    <row r="916" spans="1:4" x14ac:dyDescent="0.3">
      <c r="A916" s="1">
        <f>A915+$U$7</f>
        <v>22.86249999999977</v>
      </c>
      <c r="B916" s="2">
        <f>$U$4*(1-( (A916-$U$5) / $U$6)^2)</f>
        <v>5.9560506452398243E-2</v>
      </c>
      <c r="C916" s="1">
        <v>0</v>
      </c>
      <c r="D916" s="1">
        <v>0</v>
      </c>
    </row>
    <row r="917" spans="1:4" x14ac:dyDescent="0.3">
      <c r="A917" s="1">
        <f>A916+$U$7</f>
        <v>22.887499999999768</v>
      </c>
      <c r="B917" s="2">
        <f>$U$4*(1-( (A917-$U$5) / $U$6)^2)</f>
        <v>5.9570726883039098E-2</v>
      </c>
      <c r="C917" s="1">
        <v>0</v>
      </c>
      <c r="D917" s="1">
        <v>0</v>
      </c>
    </row>
    <row r="918" spans="1:4" x14ac:dyDescent="0.3">
      <c r="A918" s="1">
        <f>A917+$U$7</f>
        <v>22.912499999999767</v>
      </c>
      <c r="B918" s="2">
        <f>$U$4*(1-( (A918-$U$5) / $U$6)^2)</f>
        <v>5.9580827073319471E-2</v>
      </c>
      <c r="C918" s="1">
        <v>0</v>
      </c>
      <c r="D918" s="1">
        <v>0</v>
      </c>
    </row>
    <row r="919" spans="1:4" x14ac:dyDescent="0.3">
      <c r="A919" s="1">
        <f>A918+$U$7</f>
        <v>22.937499999999766</v>
      </c>
      <c r="B919" s="2">
        <f>$U$4*(1-( (A919-$U$5) / $U$6)^2)</f>
        <v>5.9590807023239357E-2</v>
      </c>
      <c r="C919" s="1">
        <v>0</v>
      </c>
      <c r="D919" s="1">
        <v>0</v>
      </c>
    </row>
    <row r="920" spans="1:4" x14ac:dyDescent="0.3">
      <c r="A920" s="1">
        <f>A919+$U$7</f>
        <v>22.962499999999764</v>
      </c>
      <c r="B920" s="2">
        <f>$U$4*(1-( (A920-$U$5) / $U$6)^2)</f>
        <v>5.960066673279877E-2</v>
      </c>
      <c r="C920" s="1">
        <v>0</v>
      </c>
      <c r="D920" s="1">
        <v>0</v>
      </c>
    </row>
    <row r="921" spans="1:4" x14ac:dyDescent="0.3">
      <c r="A921" s="1">
        <f>A920+$U$7</f>
        <v>22.987499999999763</v>
      </c>
      <c r="B921" s="2">
        <f>$U$4*(1-( (A921-$U$5) / $U$6)^2)</f>
        <v>5.9610406201997701E-2</v>
      </c>
      <c r="C921" s="1">
        <v>0</v>
      </c>
      <c r="D921" s="1">
        <v>0</v>
      </c>
    </row>
    <row r="922" spans="1:4" x14ac:dyDescent="0.3">
      <c r="A922" s="1">
        <f>A921+$U$7</f>
        <v>23.012499999999761</v>
      </c>
      <c r="B922" s="2">
        <f>$U$4*(1-( (A922-$U$5) / $U$6)^2)</f>
        <v>5.9620025430836152E-2</v>
      </c>
      <c r="C922" s="1">
        <v>0</v>
      </c>
      <c r="D922" s="1">
        <v>0</v>
      </c>
    </row>
    <row r="923" spans="1:4" x14ac:dyDescent="0.3">
      <c r="A923" s="1">
        <f>A922+$U$7</f>
        <v>23.03749999999976</v>
      </c>
      <c r="B923" s="2">
        <f>$U$4*(1-( (A923-$U$5) / $U$6)^2)</f>
        <v>5.9629524419314121E-2</v>
      </c>
      <c r="C923" s="1">
        <v>0</v>
      </c>
      <c r="D923" s="1">
        <v>0</v>
      </c>
    </row>
    <row r="924" spans="1:4" x14ac:dyDescent="0.3">
      <c r="A924" s="1">
        <f>A923+$U$7</f>
        <v>23.062499999999758</v>
      </c>
      <c r="B924" s="2">
        <f>$U$4*(1-( (A924-$U$5) / $U$6)^2)</f>
        <v>5.9638903167431603E-2</v>
      </c>
      <c r="C924" s="1">
        <v>0</v>
      </c>
      <c r="D924" s="1">
        <v>0</v>
      </c>
    </row>
    <row r="925" spans="1:4" x14ac:dyDescent="0.3">
      <c r="A925" s="1">
        <f>A924+$U$7</f>
        <v>23.087499999999757</v>
      </c>
      <c r="B925" s="2">
        <f>$U$4*(1-( (A925-$U$5) / $U$6)^2)</f>
        <v>5.9648161675188612E-2</v>
      </c>
      <c r="C925" s="1">
        <v>0</v>
      </c>
      <c r="D925" s="1">
        <v>0</v>
      </c>
    </row>
    <row r="926" spans="1:4" x14ac:dyDescent="0.3">
      <c r="A926" s="1">
        <f>A925+$U$7</f>
        <v>23.112499999999756</v>
      </c>
      <c r="B926" s="2">
        <f>$U$4*(1-( (A926-$U$5) / $U$6)^2)</f>
        <v>5.9657299942585139E-2</v>
      </c>
      <c r="C926" s="1">
        <v>0</v>
      </c>
      <c r="D926" s="1">
        <v>0</v>
      </c>
    </row>
    <row r="927" spans="1:4" x14ac:dyDescent="0.3">
      <c r="A927" s="1">
        <f>A926+$U$7</f>
        <v>23.137499999999754</v>
      </c>
      <c r="B927" s="2">
        <f>$U$4*(1-( (A927-$U$5) / $U$6)^2)</f>
        <v>5.9666317969621178E-2</v>
      </c>
      <c r="C927" s="1">
        <v>0</v>
      </c>
      <c r="D927" s="1">
        <v>0</v>
      </c>
    </row>
    <row r="928" spans="1:4" x14ac:dyDescent="0.3">
      <c r="A928" s="1">
        <f>A927+$U$7</f>
        <v>23.162499999999753</v>
      </c>
      <c r="B928" s="2">
        <f>$U$4*(1-( (A928-$U$5) / $U$6)^2)</f>
        <v>5.9675215756296751E-2</v>
      </c>
      <c r="C928" s="1">
        <v>0</v>
      </c>
      <c r="D928" s="1">
        <v>0</v>
      </c>
    </row>
    <row r="929" spans="1:4" x14ac:dyDescent="0.3">
      <c r="A929" s="1">
        <f>A928+$U$7</f>
        <v>23.187499999999751</v>
      </c>
      <c r="B929" s="2">
        <f>$U$4*(1-( (A929-$U$5) / $U$6)^2)</f>
        <v>5.9683993302611836E-2</v>
      </c>
      <c r="C929" s="1">
        <v>0</v>
      </c>
      <c r="D929" s="1">
        <v>0</v>
      </c>
    </row>
    <row r="930" spans="1:4" x14ac:dyDescent="0.3">
      <c r="A930" s="1">
        <f>A929+$U$7</f>
        <v>23.21249999999975</v>
      </c>
      <c r="B930" s="2">
        <f>$U$4*(1-( (A930-$U$5) / $U$6)^2)</f>
        <v>5.9692650608566433E-2</v>
      </c>
      <c r="C930" s="1">
        <v>0</v>
      </c>
      <c r="D930" s="1">
        <v>0</v>
      </c>
    </row>
    <row r="931" spans="1:4" x14ac:dyDescent="0.3">
      <c r="A931" s="1">
        <f>A930+$U$7</f>
        <v>23.237499999999748</v>
      </c>
      <c r="B931" s="2">
        <f>$U$4*(1-( (A931-$U$5) / $U$6)^2)</f>
        <v>5.9701187674160563E-2</v>
      </c>
      <c r="C931" s="1">
        <v>0</v>
      </c>
      <c r="D931" s="1">
        <v>0</v>
      </c>
    </row>
    <row r="932" spans="1:4" x14ac:dyDescent="0.3">
      <c r="A932" s="1">
        <f>A931+$U$7</f>
        <v>23.262499999999747</v>
      </c>
      <c r="B932" s="2">
        <f>$U$4*(1-( (A932-$U$5) / $U$6)^2)</f>
        <v>5.9709604499394206E-2</v>
      </c>
      <c r="C932" s="1">
        <v>0</v>
      </c>
      <c r="D932" s="1">
        <v>0</v>
      </c>
    </row>
    <row r="933" spans="1:4" x14ac:dyDescent="0.3">
      <c r="A933" s="1">
        <f>A932+$U$7</f>
        <v>23.287499999999746</v>
      </c>
      <c r="B933" s="2">
        <f>$U$4*(1-( (A933-$U$5) / $U$6)^2)</f>
        <v>5.9717901084267361E-2</v>
      </c>
      <c r="C933" s="1">
        <v>0</v>
      </c>
      <c r="D933" s="1">
        <v>0</v>
      </c>
    </row>
    <row r="934" spans="1:4" x14ac:dyDescent="0.3">
      <c r="A934" s="1">
        <f>A933+$U$7</f>
        <v>23.312499999999744</v>
      </c>
      <c r="B934" s="2">
        <f>$U$4*(1-( (A934-$U$5) / $U$6)^2)</f>
        <v>5.9726077428780049E-2</v>
      </c>
      <c r="C934" s="1">
        <v>0</v>
      </c>
      <c r="D934" s="1">
        <v>0</v>
      </c>
    </row>
    <row r="935" spans="1:4" x14ac:dyDescent="0.3">
      <c r="A935" s="1">
        <f>A934+$U$7</f>
        <v>23.337499999999743</v>
      </c>
      <c r="B935" s="2">
        <f>$U$4*(1-( (A935-$U$5) / $U$6)^2)</f>
        <v>5.9734133532932249E-2</v>
      </c>
      <c r="C935" s="1">
        <v>0</v>
      </c>
      <c r="D935" s="1">
        <v>0</v>
      </c>
    </row>
    <row r="936" spans="1:4" x14ac:dyDescent="0.3">
      <c r="A936" s="1">
        <f>A935+$U$7</f>
        <v>23.362499999999741</v>
      </c>
      <c r="B936" s="2">
        <f>$U$4*(1-( (A936-$U$5) / $U$6)^2)</f>
        <v>5.9742069396723968E-2</v>
      </c>
      <c r="C936" s="1">
        <v>0</v>
      </c>
      <c r="D936" s="1">
        <v>0</v>
      </c>
    </row>
    <row r="937" spans="1:4" x14ac:dyDescent="0.3">
      <c r="A937" s="1">
        <f>A936+$U$7</f>
        <v>23.38749999999974</v>
      </c>
      <c r="B937" s="2">
        <f>$U$4*(1-( (A937-$U$5) / $U$6)^2)</f>
        <v>5.9749885020155206E-2</v>
      </c>
      <c r="C937" s="1">
        <v>0</v>
      </c>
      <c r="D937" s="1">
        <v>0</v>
      </c>
    </row>
    <row r="938" spans="1:4" x14ac:dyDescent="0.3">
      <c r="A938" s="1">
        <f>A937+$U$7</f>
        <v>23.412499999999739</v>
      </c>
      <c r="B938" s="2">
        <f>$U$4*(1-( (A938-$U$5) / $U$6)^2)</f>
        <v>5.9757580403225964E-2</v>
      </c>
      <c r="C938" s="1">
        <v>0</v>
      </c>
      <c r="D938" s="1">
        <v>0</v>
      </c>
    </row>
    <row r="939" spans="1:4" x14ac:dyDescent="0.3">
      <c r="A939" s="1">
        <f>A938+$U$7</f>
        <v>23.437499999999737</v>
      </c>
      <c r="B939" s="2">
        <f>$U$4*(1-( (A939-$U$5) / $U$6)^2)</f>
        <v>5.9765155545936248E-2</v>
      </c>
      <c r="C939" s="1">
        <v>0</v>
      </c>
      <c r="D939" s="1">
        <v>0</v>
      </c>
    </row>
    <row r="940" spans="1:4" x14ac:dyDescent="0.3">
      <c r="A940" s="1">
        <f>A939+$U$7</f>
        <v>23.462499999999736</v>
      </c>
      <c r="B940" s="2">
        <f>$U$4*(1-( (A940-$U$5) / $U$6)^2)</f>
        <v>5.9772610448286044E-2</v>
      </c>
      <c r="C940" s="1">
        <v>0</v>
      </c>
      <c r="D940" s="1">
        <v>0</v>
      </c>
    </row>
    <row r="941" spans="1:4" x14ac:dyDescent="0.3">
      <c r="A941" s="1">
        <f>A940+$U$7</f>
        <v>23.487499999999734</v>
      </c>
      <c r="B941" s="2">
        <f>$U$4*(1-( (A941-$U$5) / $U$6)^2)</f>
        <v>5.9779945110275366E-2</v>
      </c>
      <c r="C941" s="1">
        <v>0</v>
      </c>
      <c r="D941" s="1">
        <v>0</v>
      </c>
    </row>
    <row r="942" spans="1:4" x14ac:dyDescent="0.3">
      <c r="A942" s="1">
        <f>A941+$U$7</f>
        <v>23.512499999999733</v>
      </c>
      <c r="B942" s="2">
        <f>$U$4*(1-( (A942-$U$5) / $U$6)^2)</f>
        <v>5.9787159531904194E-2</v>
      </c>
      <c r="C942" s="1">
        <v>0</v>
      </c>
      <c r="D942" s="1">
        <v>0</v>
      </c>
    </row>
    <row r="943" spans="1:4" x14ac:dyDescent="0.3">
      <c r="A943" s="1">
        <f>A942+$U$7</f>
        <v>23.537499999999731</v>
      </c>
      <c r="B943" s="2">
        <f>$U$4*(1-( (A943-$U$5) / $U$6)^2)</f>
        <v>5.9794253713172554E-2</v>
      </c>
      <c r="C943" s="1">
        <v>0</v>
      </c>
      <c r="D943" s="1">
        <v>0</v>
      </c>
    </row>
    <row r="944" spans="1:4" x14ac:dyDescent="0.3">
      <c r="A944" s="1">
        <f>A943+$U$7</f>
        <v>23.56249999999973</v>
      </c>
      <c r="B944" s="2">
        <f>$U$4*(1-( (A944-$U$5) / $U$6)^2)</f>
        <v>5.9801227654080434E-2</v>
      </c>
      <c r="C944" s="1">
        <v>0</v>
      </c>
      <c r="D944" s="1">
        <v>0</v>
      </c>
    </row>
    <row r="945" spans="1:4" x14ac:dyDescent="0.3">
      <c r="A945" s="1">
        <f>A944+$U$7</f>
        <v>23.587499999999729</v>
      </c>
      <c r="B945" s="2">
        <f>$U$4*(1-( (A945-$U$5) / $U$6)^2)</f>
        <v>5.9808081354627826E-2</v>
      </c>
      <c r="C945" s="1">
        <v>0</v>
      </c>
      <c r="D945" s="1">
        <v>0</v>
      </c>
    </row>
    <row r="946" spans="1:4" x14ac:dyDescent="0.3">
      <c r="A946" s="1">
        <f>A945+$U$7</f>
        <v>23.612499999999727</v>
      </c>
      <c r="B946" s="2">
        <f>$U$4*(1-( (A946-$U$5) / $U$6)^2)</f>
        <v>5.9814814814814737E-2</v>
      </c>
      <c r="C946" s="1">
        <v>0</v>
      </c>
      <c r="D946" s="1">
        <v>0</v>
      </c>
    </row>
    <row r="947" spans="1:4" x14ac:dyDescent="0.3">
      <c r="A947" s="1">
        <f>A946+$U$7</f>
        <v>23.637499999999726</v>
      </c>
      <c r="B947" s="2">
        <f>$U$4*(1-( (A947-$U$5) / $U$6)^2)</f>
        <v>5.9821428034641175E-2</v>
      </c>
      <c r="C947" s="1">
        <v>0</v>
      </c>
      <c r="D947" s="1">
        <v>0</v>
      </c>
    </row>
    <row r="948" spans="1:4" x14ac:dyDescent="0.3">
      <c r="A948" s="1">
        <f>A947+$U$7</f>
        <v>23.662499999999724</v>
      </c>
      <c r="B948" s="2">
        <f>$U$4*(1-( (A948-$U$5) / $U$6)^2)</f>
        <v>5.9827921014107131E-2</v>
      </c>
      <c r="C948" s="1">
        <v>0</v>
      </c>
      <c r="D948" s="1">
        <v>0</v>
      </c>
    </row>
    <row r="949" spans="1:4" x14ac:dyDescent="0.3">
      <c r="A949" s="1">
        <f>A948+$U$7</f>
        <v>23.687499999999723</v>
      </c>
      <c r="B949" s="2">
        <f>$U$4*(1-( (A949-$U$5) / $U$6)^2)</f>
        <v>5.98342937532126E-2</v>
      </c>
      <c r="C949" s="1">
        <v>0</v>
      </c>
      <c r="D949" s="1">
        <v>0</v>
      </c>
    </row>
    <row r="950" spans="1:4" x14ac:dyDescent="0.3">
      <c r="A950" s="1">
        <f>A949+$U$7</f>
        <v>23.712499999999721</v>
      </c>
      <c r="B950" s="2">
        <f>$U$4*(1-( (A950-$U$5) / $U$6)^2)</f>
        <v>5.9840546251957588E-2</v>
      </c>
      <c r="C950" s="1">
        <v>0</v>
      </c>
      <c r="D950" s="1">
        <v>0</v>
      </c>
    </row>
    <row r="951" spans="1:4" x14ac:dyDescent="0.3">
      <c r="A951" s="1">
        <f>A950+$U$7</f>
        <v>23.73749999999972</v>
      </c>
      <c r="B951" s="2">
        <f>$U$4*(1-( (A951-$U$5) / $U$6)^2)</f>
        <v>5.9846678510342109E-2</v>
      </c>
      <c r="C951" s="1">
        <v>0</v>
      </c>
      <c r="D951" s="1">
        <v>0</v>
      </c>
    </row>
    <row r="952" spans="1:4" x14ac:dyDescent="0.3">
      <c r="A952" s="1">
        <f>A951+$U$7</f>
        <v>23.762499999999719</v>
      </c>
      <c r="B952" s="2">
        <f>$U$4*(1-( (A952-$U$5) / $U$6)^2)</f>
        <v>5.9852690528366136E-2</v>
      </c>
      <c r="C952" s="1">
        <v>0</v>
      </c>
      <c r="D952" s="1">
        <v>0</v>
      </c>
    </row>
    <row r="953" spans="1:4" x14ac:dyDescent="0.3">
      <c r="A953" s="1">
        <f>A952+$U$7</f>
        <v>23.787499999999717</v>
      </c>
      <c r="B953" s="2">
        <f>$U$4*(1-( (A953-$U$5) / $U$6)^2)</f>
        <v>5.9858582306029688E-2</v>
      </c>
      <c r="C953" s="1">
        <v>0</v>
      </c>
      <c r="D953" s="1">
        <v>0</v>
      </c>
    </row>
    <row r="954" spans="1:4" x14ac:dyDescent="0.3">
      <c r="A954" s="1">
        <f>A953+$U$7</f>
        <v>23.812499999999716</v>
      </c>
      <c r="B954" s="2">
        <f>$U$4*(1-( (A954-$U$5) / $U$6)^2)</f>
        <v>5.9864353843332753E-2</v>
      </c>
      <c r="C954" s="1">
        <v>0</v>
      </c>
      <c r="D954" s="1">
        <v>0</v>
      </c>
    </row>
    <row r="955" spans="1:4" x14ac:dyDescent="0.3">
      <c r="A955" s="1">
        <f>A954+$U$7</f>
        <v>23.837499999999714</v>
      </c>
      <c r="B955" s="2">
        <f>$U$4*(1-( (A955-$U$5) / $U$6)^2)</f>
        <v>5.9870005140275344E-2</v>
      </c>
      <c r="C955" s="1">
        <v>0</v>
      </c>
      <c r="D955" s="1">
        <v>0</v>
      </c>
    </row>
    <row r="956" spans="1:4" x14ac:dyDescent="0.3">
      <c r="A956" s="1">
        <f>A955+$U$7</f>
        <v>23.862499999999713</v>
      </c>
      <c r="B956" s="2">
        <f>$U$4*(1-( (A956-$U$5) / $U$6)^2)</f>
        <v>5.9875536196857454E-2</v>
      </c>
      <c r="C956" s="1">
        <v>0</v>
      </c>
      <c r="D956" s="1">
        <v>0</v>
      </c>
    </row>
    <row r="957" spans="1:4" x14ac:dyDescent="0.3">
      <c r="A957" s="1">
        <f>A956+$U$7</f>
        <v>23.887499999999712</v>
      </c>
      <c r="B957" s="2">
        <f>$U$4*(1-( (A957-$U$5) / $U$6)^2)</f>
        <v>5.9880947013079083E-2</v>
      </c>
      <c r="C957" s="1">
        <v>0</v>
      </c>
      <c r="D957" s="1">
        <v>0</v>
      </c>
    </row>
    <row r="958" spans="1:4" x14ac:dyDescent="0.3">
      <c r="A958" s="1">
        <f>A957+$U$7</f>
        <v>23.91249999999971</v>
      </c>
      <c r="B958" s="2">
        <f>$U$4*(1-( (A958-$U$5) / $U$6)^2)</f>
        <v>5.9886237588940232E-2</v>
      </c>
      <c r="C958" s="1">
        <v>0</v>
      </c>
      <c r="D958" s="1">
        <v>0</v>
      </c>
    </row>
    <row r="959" spans="1:4" x14ac:dyDescent="0.3">
      <c r="A959" s="1">
        <f>A958+$U$7</f>
        <v>23.937499999999709</v>
      </c>
      <c r="B959" s="2">
        <f>$U$4*(1-( (A959-$U$5) / $U$6)^2)</f>
        <v>5.9891407924440893E-2</v>
      </c>
      <c r="C959" s="1">
        <v>0</v>
      </c>
      <c r="D959" s="1">
        <v>0</v>
      </c>
    </row>
    <row r="960" spans="1:4" x14ac:dyDescent="0.3">
      <c r="A960" s="1">
        <f>A959+$U$7</f>
        <v>23.962499999999707</v>
      </c>
      <c r="B960" s="2">
        <f>$U$4*(1-( (A960-$U$5) / $U$6)^2)</f>
        <v>5.9896458019581086E-2</v>
      </c>
      <c r="C960" s="1">
        <v>0</v>
      </c>
      <c r="D960" s="1">
        <v>0</v>
      </c>
    </row>
    <row r="961" spans="1:4" x14ac:dyDescent="0.3">
      <c r="A961" s="1">
        <f>A960+$U$7</f>
        <v>23.987499999999706</v>
      </c>
      <c r="B961" s="2">
        <f>$U$4*(1-( (A961-$U$5) / $U$6)^2)</f>
        <v>5.9901387874360786E-2</v>
      </c>
      <c r="C961" s="1">
        <v>0</v>
      </c>
      <c r="D961" s="1">
        <v>0</v>
      </c>
    </row>
    <row r="962" spans="1:4" x14ac:dyDescent="0.3">
      <c r="A962" s="1">
        <f>A961+$U$7</f>
        <v>24.012499999999704</v>
      </c>
      <c r="B962" s="2">
        <f>$U$4*(1-( (A962-$U$5) / $U$6)^2)</f>
        <v>5.9906197488780011E-2</v>
      </c>
      <c r="C962" s="1">
        <v>0</v>
      </c>
      <c r="D962" s="1">
        <v>0</v>
      </c>
    </row>
    <row r="963" spans="1:4" x14ac:dyDescent="0.3">
      <c r="A963" s="1">
        <f>A962+$U$7</f>
        <v>24.037499999999703</v>
      </c>
      <c r="B963" s="2">
        <f>$U$4*(1-( (A963-$U$5) / $U$6)^2)</f>
        <v>5.9910886862838755E-2</v>
      </c>
      <c r="C963" s="1">
        <v>0</v>
      </c>
      <c r="D963" s="1">
        <v>0</v>
      </c>
    </row>
    <row r="964" spans="1:4" x14ac:dyDescent="0.3">
      <c r="A964" s="1">
        <f>A963+$U$7</f>
        <v>24.062499999999702</v>
      </c>
      <c r="B964" s="2">
        <f>$U$4*(1-( (A964-$U$5) / $U$6)^2)</f>
        <v>5.9915455996537026E-2</v>
      </c>
      <c r="C964" s="1">
        <v>0</v>
      </c>
      <c r="D964" s="1">
        <v>0</v>
      </c>
    </row>
    <row r="965" spans="1:4" x14ac:dyDescent="0.3">
      <c r="A965" s="1">
        <f>A964+$U$7</f>
        <v>24.0874999999997</v>
      </c>
      <c r="B965" s="2">
        <f>$U$4*(1-( (A965-$U$5) / $U$6)^2)</f>
        <v>5.9919904889874802E-2</v>
      </c>
      <c r="C965" s="1">
        <v>0</v>
      </c>
      <c r="D965" s="1">
        <v>0</v>
      </c>
    </row>
    <row r="966" spans="1:4" x14ac:dyDescent="0.3">
      <c r="A966" s="1">
        <f>A965+$U$7</f>
        <v>24.112499999999699</v>
      </c>
      <c r="B966" s="2">
        <f>$U$4*(1-( (A966-$U$5) / $U$6)^2)</f>
        <v>5.9924233542852111E-2</v>
      </c>
      <c r="C966" s="1">
        <v>0</v>
      </c>
      <c r="D966" s="1">
        <v>0</v>
      </c>
    </row>
    <row r="967" spans="1:4" x14ac:dyDescent="0.3">
      <c r="A967" s="1">
        <f>A966+$U$7</f>
        <v>24.137499999999697</v>
      </c>
      <c r="B967" s="2">
        <f>$U$4*(1-( (A967-$U$5) / $U$6)^2)</f>
        <v>5.9928441955468925E-2</v>
      </c>
      <c r="C967" s="1">
        <v>0</v>
      </c>
      <c r="D967" s="1">
        <v>0</v>
      </c>
    </row>
    <row r="968" spans="1:4" x14ac:dyDescent="0.3">
      <c r="A968" s="1">
        <f>A967+$U$7</f>
        <v>24.162499999999696</v>
      </c>
      <c r="B968" s="2">
        <f>$U$4*(1-( (A968-$U$5) / $U$6)^2)</f>
        <v>5.9932530127725273E-2</v>
      </c>
      <c r="C968" s="1">
        <v>0</v>
      </c>
      <c r="D968" s="1">
        <v>0</v>
      </c>
    </row>
    <row r="969" spans="1:4" x14ac:dyDescent="0.3">
      <c r="A969" s="1">
        <f>A968+$U$7</f>
        <v>24.187499999999694</v>
      </c>
      <c r="B969" s="2">
        <f>$U$4*(1-( (A969-$U$5) / $U$6)^2)</f>
        <v>5.9936498059621132E-2</v>
      </c>
      <c r="C969" s="1">
        <v>0</v>
      </c>
      <c r="D969" s="1">
        <v>0</v>
      </c>
    </row>
    <row r="970" spans="1:4" x14ac:dyDescent="0.3">
      <c r="A970" s="1">
        <f>A969+$U$7</f>
        <v>24.212499999999693</v>
      </c>
      <c r="B970" s="2">
        <f>$U$4*(1-( (A970-$U$5) / $U$6)^2)</f>
        <v>5.9940345751156518E-2</v>
      </c>
      <c r="C970" s="1">
        <v>0</v>
      </c>
      <c r="D970" s="1">
        <v>0</v>
      </c>
    </row>
    <row r="971" spans="1:4" x14ac:dyDescent="0.3">
      <c r="A971" s="1">
        <f>A970+$U$7</f>
        <v>24.237499999999692</v>
      </c>
      <c r="B971" s="2">
        <f>$U$4*(1-( (A971-$U$5) / $U$6)^2)</f>
        <v>5.9944073202331416E-2</v>
      </c>
      <c r="C971" s="1">
        <v>0</v>
      </c>
      <c r="D971" s="1">
        <v>0</v>
      </c>
    </row>
    <row r="972" spans="1:4" x14ac:dyDescent="0.3">
      <c r="A972" s="1">
        <f>A971+$U$7</f>
        <v>24.26249999999969</v>
      </c>
      <c r="B972" s="2">
        <f>$U$4*(1-( (A972-$U$5) / $U$6)^2)</f>
        <v>5.9947680413145826E-2</v>
      </c>
      <c r="C972" s="1">
        <v>0</v>
      </c>
      <c r="D972" s="1">
        <v>0</v>
      </c>
    </row>
    <row r="973" spans="1:4" x14ac:dyDescent="0.3">
      <c r="A973" s="1">
        <f>A972+$U$7</f>
        <v>24.287499999999689</v>
      </c>
      <c r="B973" s="2">
        <f>$U$4*(1-( (A973-$U$5) / $U$6)^2)</f>
        <v>5.995116738359977E-2</v>
      </c>
      <c r="C973" s="1">
        <v>0</v>
      </c>
      <c r="D973" s="1">
        <v>0</v>
      </c>
    </row>
    <row r="974" spans="1:4" x14ac:dyDescent="0.3">
      <c r="A974" s="1">
        <f>A973+$U$7</f>
        <v>24.312499999999687</v>
      </c>
      <c r="B974" s="2">
        <f>$U$4*(1-( (A974-$U$5) / $U$6)^2)</f>
        <v>5.9954534113693232E-2</v>
      </c>
      <c r="C974" s="1">
        <v>0</v>
      </c>
      <c r="D974" s="1">
        <v>0</v>
      </c>
    </row>
    <row r="975" spans="1:4" x14ac:dyDescent="0.3">
      <c r="A975" s="1">
        <f>A974+$U$7</f>
        <v>24.337499999999686</v>
      </c>
      <c r="B975" s="2">
        <f>$U$4*(1-( (A975-$U$5) / $U$6)^2)</f>
        <v>5.9957780603426207E-2</v>
      </c>
      <c r="C975" s="1">
        <v>0</v>
      </c>
      <c r="D975" s="1">
        <v>0</v>
      </c>
    </row>
    <row r="976" spans="1:4" x14ac:dyDescent="0.3">
      <c r="A976" s="1">
        <f>A975+$U$7</f>
        <v>24.362499999999685</v>
      </c>
      <c r="B976" s="2">
        <f>$U$4*(1-( (A976-$U$5) / $U$6)^2)</f>
        <v>5.9960906852798701E-2</v>
      </c>
      <c r="C976" s="1">
        <v>0</v>
      </c>
      <c r="D976" s="1">
        <v>0</v>
      </c>
    </row>
    <row r="977" spans="1:4" x14ac:dyDescent="0.3">
      <c r="A977" s="1">
        <f>A976+$U$7</f>
        <v>24.387499999999683</v>
      </c>
      <c r="B977" s="2">
        <f>$U$4*(1-( (A977-$U$5) / $U$6)^2)</f>
        <v>5.9963912861810714E-2</v>
      </c>
      <c r="C977" s="1">
        <v>0</v>
      </c>
      <c r="D977" s="1">
        <v>0</v>
      </c>
    </row>
    <row r="978" spans="1:4" x14ac:dyDescent="0.3">
      <c r="A978" s="1">
        <f>A977+$U$7</f>
        <v>24.412499999999682</v>
      </c>
      <c r="B978" s="2">
        <f>$U$4*(1-( (A978-$U$5) / $U$6)^2)</f>
        <v>5.9966798630462254E-2</v>
      </c>
      <c r="C978" s="1">
        <v>0</v>
      </c>
      <c r="D978" s="1">
        <v>0</v>
      </c>
    </row>
    <row r="979" spans="1:4" x14ac:dyDescent="0.3">
      <c r="A979" s="1">
        <f>A978+$U$7</f>
        <v>24.43749999999968</v>
      </c>
      <c r="B979" s="2">
        <f>$U$4*(1-( (A979-$U$5) / $U$6)^2)</f>
        <v>5.9969564158753305E-2</v>
      </c>
      <c r="C979" s="1">
        <v>0</v>
      </c>
      <c r="D979" s="1">
        <v>0</v>
      </c>
    </row>
    <row r="980" spans="1:4" x14ac:dyDescent="0.3">
      <c r="A980" s="1">
        <f>A979+$U$7</f>
        <v>24.462499999999679</v>
      </c>
      <c r="B980" s="2">
        <f>$U$4*(1-( (A980-$U$5) / $U$6)^2)</f>
        <v>5.9972209446683883E-2</v>
      </c>
      <c r="C980" s="1">
        <v>0</v>
      </c>
      <c r="D980" s="1">
        <v>0</v>
      </c>
    </row>
    <row r="981" spans="1:4" x14ac:dyDescent="0.3">
      <c r="A981" s="1">
        <f>A980+$U$7</f>
        <v>24.487499999999677</v>
      </c>
      <c r="B981" s="2">
        <f>$U$4*(1-( (A981-$U$5) / $U$6)^2)</f>
        <v>5.997473449425398E-2</v>
      </c>
      <c r="C981" s="1">
        <v>0</v>
      </c>
      <c r="D981" s="1">
        <v>0</v>
      </c>
    </row>
    <row r="982" spans="1:4" x14ac:dyDescent="0.3">
      <c r="A982" s="1">
        <f>A981+$U$7</f>
        <v>24.512499999999676</v>
      </c>
      <c r="B982" s="2">
        <f>$U$4*(1-( (A982-$U$5) / $U$6)^2)</f>
        <v>5.9977139301463589E-2</v>
      </c>
      <c r="C982" s="1">
        <v>0</v>
      </c>
      <c r="D982" s="1">
        <v>0</v>
      </c>
    </row>
    <row r="983" spans="1:4" x14ac:dyDescent="0.3">
      <c r="A983" s="1">
        <f>A982+$U$7</f>
        <v>24.537499999999675</v>
      </c>
      <c r="B983" s="2">
        <f>$U$4*(1-( (A983-$U$5) / $U$6)^2)</f>
        <v>5.9979423868312731E-2</v>
      </c>
      <c r="C983" s="1">
        <v>0</v>
      </c>
      <c r="D983" s="1">
        <v>0</v>
      </c>
    </row>
    <row r="984" spans="1:4" x14ac:dyDescent="0.3">
      <c r="A984" s="1">
        <f>A983+$U$7</f>
        <v>24.562499999999673</v>
      </c>
      <c r="B984" s="2">
        <f>$U$4*(1-( (A984-$U$5) / $U$6)^2)</f>
        <v>5.9981588194801379E-2</v>
      </c>
      <c r="C984" s="1">
        <v>0</v>
      </c>
      <c r="D984" s="1">
        <v>0</v>
      </c>
    </row>
    <row r="985" spans="1:4" x14ac:dyDescent="0.3">
      <c r="A985" s="1">
        <f>A984+$U$7</f>
        <v>24.587499999999672</v>
      </c>
      <c r="B985" s="2">
        <f>$U$4*(1-( (A985-$U$5) / $U$6)^2)</f>
        <v>5.9983632280929552E-2</v>
      </c>
      <c r="C985" s="1">
        <v>0</v>
      </c>
      <c r="D985" s="1">
        <v>0</v>
      </c>
    </row>
    <row r="986" spans="1:4" x14ac:dyDescent="0.3">
      <c r="A986" s="1">
        <f>A985+$U$7</f>
        <v>24.61249999999967</v>
      </c>
      <c r="B986" s="2">
        <f>$U$4*(1-( (A986-$U$5) / $U$6)^2)</f>
        <v>5.9985556126697238E-2</v>
      </c>
      <c r="C986" s="1">
        <v>0</v>
      </c>
      <c r="D986" s="1">
        <v>0</v>
      </c>
    </row>
    <row r="987" spans="1:4" x14ac:dyDescent="0.3">
      <c r="A987" s="1">
        <f>A986+$U$7</f>
        <v>24.637499999999669</v>
      </c>
      <c r="B987" s="2">
        <f>$U$4*(1-( (A987-$U$5) / $U$6)^2)</f>
        <v>5.998735973210445E-2</v>
      </c>
      <c r="C987" s="1">
        <v>0</v>
      </c>
      <c r="D987" s="1">
        <v>0</v>
      </c>
    </row>
    <row r="988" spans="1:4" x14ac:dyDescent="0.3">
      <c r="A988" s="1">
        <f>A987+$U$7</f>
        <v>24.662499999999667</v>
      </c>
      <c r="B988" s="2">
        <f>$U$4*(1-( (A988-$U$5) / $U$6)^2)</f>
        <v>5.9989043097151182E-2</v>
      </c>
      <c r="C988" s="1">
        <v>0</v>
      </c>
      <c r="D988" s="1">
        <v>0</v>
      </c>
    </row>
    <row r="989" spans="1:4" x14ac:dyDescent="0.3">
      <c r="A989" s="1">
        <f>A988+$U$7</f>
        <v>24.687499999999666</v>
      </c>
      <c r="B989" s="2">
        <f>$U$4*(1-( (A989-$U$5) / $U$6)^2)</f>
        <v>5.9990606221837425E-2</v>
      </c>
      <c r="C989" s="1">
        <v>0</v>
      </c>
      <c r="D989" s="1">
        <v>0</v>
      </c>
    </row>
    <row r="990" spans="1:4" x14ac:dyDescent="0.3">
      <c r="A990" s="1">
        <f>A989+$U$7</f>
        <v>24.712499999999665</v>
      </c>
      <c r="B990" s="2">
        <f>$U$4*(1-( (A990-$U$5) / $U$6)^2)</f>
        <v>5.9992049106163202E-2</v>
      </c>
      <c r="C990" s="1">
        <v>0</v>
      </c>
      <c r="D990" s="1">
        <v>0</v>
      </c>
    </row>
    <row r="991" spans="1:4" x14ac:dyDescent="0.3">
      <c r="A991" s="1">
        <f>A990+$U$7</f>
        <v>24.737499999999663</v>
      </c>
      <c r="B991" s="2">
        <f>$U$4*(1-( (A991-$U$5) / $U$6)^2)</f>
        <v>5.9993371750128484E-2</v>
      </c>
      <c r="C991" s="1">
        <v>0</v>
      </c>
      <c r="D991" s="1">
        <v>0</v>
      </c>
    </row>
    <row r="992" spans="1:4" x14ac:dyDescent="0.3">
      <c r="A992" s="1">
        <f>A991+$U$7</f>
        <v>24.762499999999662</v>
      </c>
      <c r="B992" s="2">
        <f>$U$4*(1-( (A992-$U$5) / $U$6)^2)</f>
        <v>5.9994574153733299E-2</v>
      </c>
      <c r="C992" s="1">
        <v>0</v>
      </c>
      <c r="D992" s="1">
        <v>0</v>
      </c>
    </row>
    <row r="993" spans="1:4" x14ac:dyDescent="0.3">
      <c r="A993" s="1">
        <f>A992+$U$7</f>
        <v>24.78749999999966</v>
      </c>
      <c r="B993" s="2">
        <f>$U$4*(1-( (A993-$U$5) / $U$6)^2)</f>
        <v>5.9995656316977626E-2</v>
      </c>
      <c r="C993" s="1">
        <v>0</v>
      </c>
      <c r="D993" s="1">
        <v>0</v>
      </c>
    </row>
    <row r="994" spans="1:4" x14ac:dyDescent="0.3">
      <c r="A994" s="1">
        <f>A993+$U$7</f>
        <v>24.812499999999659</v>
      </c>
      <c r="B994" s="2">
        <f>$U$4*(1-( (A994-$U$5) / $U$6)^2)</f>
        <v>5.9996618239861473E-2</v>
      </c>
      <c r="C994" s="1">
        <v>0</v>
      </c>
      <c r="D994" s="1">
        <v>0</v>
      </c>
    </row>
    <row r="995" spans="1:4" x14ac:dyDescent="0.3">
      <c r="A995" s="1">
        <f>A994+$U$7</f>
        <v>24.837499999999658</v>
      </c>
      <c r="B995" s="2">
        <f>$U$4*(1-( (A995-$U$5) / $U$6)^2)</f>
        <v>5.9997459922384838E-2</v>
      </c>
      <c r="C995" s="1">
        <v>0</v>
      </c>
      <c r="D995" s="1">
        <v>0</v>
      </c>
    </row>
    <row r="996" spans="1:4" x14ac:dyDescent="0.3">
      <c r="A996" s="1">
        <f>A995+$U$7</f>
        <v>24.862499999999656</v>
      </c>
      <c r="B996" s="2">
        <f>$U$4*(1-( (A996-$U$5) / $U$6)^2)</f>
        <v>5.9998181364547716E-2</v>
      </c>
      <c r="C996" s="1">
        <v>0</v>
      </c>
      <c r="D996" s="1">
        <v>0</v>
      </c>
    </row>
    <row r="997" spans="1:4" x14ac:dyDescent="0.3">
      <c r="A997" s="1">
        <f>A996+$U$7</f>
        <v>24.887499999999655</v>
      </c>
      <c r="B997" s="2">
        <f>$U$4*(1-( (A997-$U$5) / $U$6)^2)</f>
        <v>5.9998782566350127E-2</v>
      </c>
      <c r="C997" s="1">
        <v>0</v>
      </c>
      <c r="D997" s="1">
        <v>0</v>
      </c>
    </row>
    <row r="998" spans="1:4" x14ac:dyDescent="0.3">
      <c r="A998" s="1">
        <f>A997+$U$7</f>
        <v>24.912499999999653</v>
      </c>
      <c r="B998" s="2">
        <f>$U$4*(1-( (A998-$U$5) / $U$6)^2)</f>
        <v>5.9999263527792043E-2</v>
      </c>
      <c r="C998" s="1">
        <v>0</v>
      </c>
      <c r="D998" s="1">
        <v>0</v>
      </c>
    </row>
    <row r="999" spans="1:4" x14ac:dyDescent="0.3">
      <c r="A999" s="1">
        <f>A998+$U$7</f>
        <v>24.937499999999652</v>
      </c>
      <c r="B999" s="2">
        <f>$U$4*(1-( (A999-$U$5) / $U$6)^2)</f>
        <v>5.9999624248873493E-2</v>
      </c>
      <c r="C999" s="1">
        <v>0</v>
      </c>
      <c r="D999" s="1">
        <v>0</v>
      </c>
    </row>
    <row r="1000" spans="1:4" x14ac:dyDescent="0.3">
      <c r="A1000" s="1">
        <f>A999+$U$7</f>
        <v>24.96249999999965</v>
      </c>
      <c r="B1000" s="2">
        <f>$U$4*(1-( (A1000-$U$5) / $U$6)^2)</f>
        <v>5.9999864729594454E-2</v>
      </c>
      <c r="C1000" s="1">
        <v>0</v>
      </c>
      <c r="D1000" s="1">
        <v>0</v>
      </c>
    </row>
    <row r="1001" spans="1:4" x14ac:dyDescent="0.3">
      <c r="A1001" s="1">
        <f>A1000+$U$7</f>
        <v>24.987499999999649</v>
      </c>
      <c r="B1001" s="2">
        <f>$U$4*(1-( (A1001-$U$5) / $U$6)^2)</f>
        <v>5.9999984969954935E-2</v>
      </c>
      <c r="C1001" s="1">
        <v>0</v>
      </c>
      <c r="D1001" s="1">
        <v>0</v>
      </c>
    </row>
    <row r="1002" spans="1:4" x14ac:dyDescent="0.3">
      <c r="A1002" s="1">
        <f>A1001+$U$7</f>
        <v>25.012499999999648</v>
      </c>
      <c r="B1002" s="2">
        <f>$U$4*(1-( (A1002-$U$5) / $U$6)^2)</f>
        <v>5.9999984969954935E-2</v>
      </c>
      <c r="C1002" s="1">
        <v>0</v>
      </c>
      <c r="D1002" s="1">
        <v>0</v>
      </c>
    </row>
    <row r="1003" spans="1:4" x14ac:dyDescent="0.3">
      <c r="A1003" s="1">
        <f>A1002+$U$7</f>
        <v>25.037499999999646</v>
      </c>
      <c r="B1003" s="2">
        <f>$U$4*(1-( (A1003-$U$5) / $U$6)^2)</f>
        <v>5.9999864729594461E-2</v>
      </c>
      <c r="C1003" s="1">
        <v>0</v>
      </c>
      <c r="D1003" s="1">
        <v>0</v>
      </c>
    </row>
    <row r="1004" spans="1:4" x14ac:dyDescent="0.3">
      <c r="A1004" s="1">
        <f>A1003+$U$7</f>
        <v>25.062499999999645</v>
      </c>
      <c r="B1004" s="2">
        <f>$U$4*(1-( (A1004-$U$5) / $U$6)^2)</f>
        <v>5.99996242488735E-2</v>
      </c>
      <c r="C1004" s="1">
        <v>0</v>
      </c>
      <c r="D1004" s="1">
        <v>0</v>
      </c>
    </row>
    <row r="1005" spans="1:4" x14ac:dyDescent="0.3">
      <c r="A1005" s="1">
        <f>A1004+$U$7</f>
        <v>25.087499999999643</v>
      </c>
      <c r="B1005" s="2">
        <f>$U$4*(1-( (A1005-$U$5) / $U$6)^2)</f>
        <v>5.9999263527792057E-2</v>
      </c>
      <c r="C1005" s="1">
        <v>0</v>
      </c>
      <c r="D1005" s="1">
        <v>0</v>
      </c>
    </row>
    <row r="1006" spans="1:4" x14ac:dyDescent="0.3">
      <c r="A1006" s="1">
        <f>A1005+$U$7</f>
        <v>25.112499999999642</v>
      </c>
      <c r="B1006" s="2">
        <f>$U$4*(1-( (A1006-$U$5) / $U$6)^2)</f>
        <v>5.9998782566350141E-2</v>
      </c>
      <c r="C1006" s="1">
        <v>0</v>
      </c>
      <c r="D1006" s="1">
        <v>0</v>
      </c>
    </row>
    <row r="1007" spans="1:4" x14ac:dyDescent="0.3">
      <c r="A1007" s="1">
        <f>A1006+$U$7</f>
        <v>25.13749999999964</v>
      </c>
      <c r="B1007" s="2">
        <f>$U$4*(1-( (A1007-$U$5) / $U$6)^2)</f>
        <v>5.9998181364547737E-2</v>
      </c>
      <c r="C1007" s="1">
        <v>0</v>
      </c>
      <c r="D1007" s="1">
        <v>0</v>
      </c>
    </row>
    <row r="1008" spans="1:4" x14ac:dyDescent="0.3">
      <c r="A1008" s="1">
        <f>A1007+$U$7</f>
        <v>25.162499999999639</v>
      </c>
      <c r="B1008" s="2">
        <f>$U$4*(1-( (A1008-$U$5) / $U$6)^2)</f>
        <v>5.9997459922384852E-2</v>
      </c>
      <c r="C1008" s="1">
        <v>0</v>
      </c>
      <c r="D1008" s="1">
        <v>0</v>
      </c>
    </row>
    <row r="1009" spans="1:4" x14ac:dyDescent="0.3">
      <c r="A1009" s="1">
        <f>A1008+$U$7</f>
        <v>25.187499999999638</v>
      </c>
      <c r="B1009" s="2">
        <f>$U$4*(1-( (A1009-$U$5) / $U$6)^2)</f>
        <v>5.9996618239861493E-2</v>
      </c>
      <c r="C1009" s="1">
        <v>0</v>
      </c>
      <c r="D1009" s="1">
        <v>0</v>
      </c>
    </row>
    <row r="1010" spans="1:4" x14ac:dyDescent="0.3">
      <c r="A1010" s="1">
        <f>A1009+$U$7</f>
        <v>25.212499999999636</v>
      </c>
      <c r="B1010" s="2">
        <f>$U$4*(1-( (A1010-$U$5) / $U$6)^2)</f>
        <v>5.9995656316977647E-2</v>
      </c>
      <c r="C1010" s="1">
        <v>0</v>
      </c>
      <c r="D1010" s="1">
        <v>0</v>
      </c>
    </row>
    <row r="1011" spans="1:4" x14ac:dyDescent="0.3">
      <c r="A1011" s="1">
        <f>A1010+$U$7</f>
        <v>25.237499999999635</v>
      </c>
      <c r="B1011" s="2">
        <f>$U$4*(1-( (A1011-$U$5) / $U$6)^2)</f>
        <v>5.9994574153733327E-2</v>
      </c>
      <c r="C1011" s="1">
        <v>0</v>
      </c>
      <c r="D1011" s="1">
        <v>0</v>
      </c>
    </row>
    <row r="1012" spans="1:4" x14ac:dyDescent="0.3">
      <c r="A1012" s="1">
        <f>A1011+$U$7</f>
        <v>25.262499999999633</v>
      </c>
      <c r="B1012" s="2">
        <f>$U$4*(1-( (A1012-$U$5) / $U$6)^2)</f>
        <v>5.9993371750128525E-2</v>
      </c>
      <c r="C1012" s="1">
        <v>0</v>
      </c>
      <c r="D1012" s="1">
        <v>0</v>
      </c>
    </row>
    <row r="1013" spans="1:4" x14ac:dyDescent="0.3">
      <c r="A1013" s="1">
        <f>A1012+$U$7</f>
        <v>25.287499999999632</v>
      </c>
      <c r="B1013" s="2">
        <f>$U$4*(1-( (A1013-$U$5) / $U$6)^2)</f>
        <v>5.9992049106163244E-2</v>
      </c>
      <c r="C1013" s="1">
        <v>0</v>
      </c>
      <c r="D1013" s="1">
        <v>0</v>
      </c>
    </row>
    <row r="1014" spans="1:4" x14ac:dyDescent="0.3">
      <c r="A1014" s="1">
        <f>A1013+$U$7</f>
        <v>25.312499999999631</v>
      </c>
      <c r="B1014" s="2">
        <f>$U$4*(1-( (A1014-$U$5) / $U$6)^2)</f>
        <v>5.9990606221837474E-2</v>
      </c>
      <c r="C1014" s="1">
        <v>0</v>
      </c>
      <c r="D1014" s="1">
        <v>0</v>
      </c>
    </row>
    <row r="1015" spans="1:4" x14ac:dyDescent="0.3">
      <c r="A1015" s="1">
        <f>A1014+$U$7</f>
        <v>25.337499999999629</v>
      </c>
      <c r="B1015" s="2">
        <f>$U$4*(1-( (A1015-$U$5) / $U$6)^2)</f>
        <v>5.9989043097151223E-2</v>
      </c>
      <c r="C1015" s="1">
        <v>0</v>
      </c>
      <c r="D1015" s="1">
        <v>0</v>
      </c>
    </row>
    <row r="1016" spans="1:4" x14ac:dyDescent="0.3">
      <c r="A1016" s="1">
        <f>A1015+$U$7</f>
        <v>25.362499999999628</v>
      </c>
      <c r="B1016" s="2">
        <f>$U$4*(1-( (A1016-$U$5) / $U$6)^2)</f>
        <v>5.9987359732104506E-2</v>
      </c>
      <c r="C1016" s="1">
        <v>0</v>
      </c>
      <c r="D1016" s="1">
        <v>0</v>
      </c>
    </row>
    <row r="1017" spans="1:4" x14ac:dyDescent="0.3">
      <c r="A1017" s="1">
        <f>A1016+$U$7</f>
        <v>25.387499999999626</v>
      </c>
      <c r="B1017" s="2">
        <f>$U$4*(1-( (A1017-$U$5) / $U$6)^2)</f>
        <v>5.9985556126697294E-2</v>
      </c>
      <c r="C1017" s="1">
        <v>0</v>
      </c>
      <c r="D1017" s="1">
        <v>0</v>
      </c>
    </row>
    <row r="1018" spans="1:4" x14ac:dyDescent="0.3">
      <c r="A1018" s="1">
        <f>A1017+$U$7</f>
        <v>25.412499999999625</v>
      </c>
      <c r="B1018" s="2">
        <f>$U$4*(1-( (A1018-$U$5) / $U$6)^2)</f>
        <v>5.9983632280929608E-2</v>
      </c>
      <c r="C1018" s="1">
        <v>0</v>
      </c>
      <c r="D1018" s="1">
        <v>0</v>
      </c>
    </row>
    <row r="1019" spans="1:4" x14ac:dyDescent="0.3">
      <c r="A1019" s="1">
        <f>A1018+$U$7</f>
        <v>25.437499999999623</v>
      </c>
      <c r="B1019" s="2">
        <f>$U$4*(1-( (A1019-$U$5) / $U$6)^2)</f>
        <v>5.9981588194801441E-2</v>
      </c>
      <c r="C1019" s="1">
        <v>0</v>
      </c>
      <c r="D1019" s="1">
        <v>0</v>
      </c>
    </row>
    <row r="1020" spans="1:4" x14ac:dyDescent="0.3">
      <c r="A1020" s="1">
        <f>A1019+$U$7</f>
        <v>25.462499999999622</v>
      </c>
      <c r="B1020" s="2">
        <f>$U$4*(1-( (A1020-$U$5) / $U$6)^2)</f>
        <v>5.9979423868312787E-2</v>
      </c>
      <c r="C1020" s="1">
        <v>0</v>
      </c>
      <c r="D1020" s="1">
        <v>0</v>
      </c>
    </row>
    <row r="1021" spans="1:4" x14ac:dyDescent="0.3">
      <c r="A1021" s="1">
        <f>A1020+$U$7</f>
        <v>25.487499999999621</v>
      </c>
      <c r="B1021" s="2">
        <f>$U$4*(1-( (A1021-$U$5) / $U$6)^2)</f>
        <v>5.9977139301463658E-2</v>
      </c>
      <c r="C1021" s="1">
        <v>0</v>
      </c>
      <c r="D1021" s="1">
        <v>0</v>
      </c>
    </row>
    <row r="1022" spans="1:4" x14ac:dyDescent="0.3">
      <c r="A1022" s="1">
        <f>A1021+$U$7</f>
        <v>25.512499999999619</v>
      </c>
      <c r="B1022" s="2">
        <f>$U$4*(1-( (A1022-$U$5) / $U$6)^2)</f>
        <v>5.9974734494254049E-2</v>
      </c>
      <c r="C1022" s="1">
        <v>0</v>
      </c>
      <c r="D1022" s="1">
        <v>0</v>
      </c>
    </row>
    <row r="1023" spans="1:4" x14ac:dyDescent="0.3">
      <c r="A1023" s="1">
        <f>A1022+$U$7</f>
        <v>25.537499999999618</v>
      </c>
      <c r="B1023" s="2">
        <f>$U$4*(1-( (A1023-$U$5) / $U$6)^2)</f>
        <v>5.9972209446683959E-2</v>
      </c>
      <c r="C1023" s="1">
        <v>0</v>
      </c>
      <c r="D1023" s="1">
        <v>0</v>
      </c>
    </row>
    <row r="1024" spans="1:4" x14ac:dyDescent="0.3">
      <c r="A1024" s="1">
        <f>A1023+$U$7</f>
        <v>25.562499999999616</v>
      </c>
      <c r="B1024" s="2">
        <f>$U$4*(1-( (A1024-$U$5) / $U$6)^2)</f>
        <v>5.9969564158753388E-2</v>
      </c>
      <c r="C1024" s="1">
        <v>0</v>
      </c>
      <c r="D1024" s="1">
        <v>0</v>
      </c>
    </row>
    <row r="1025" spans="1:4" x14ac:dyDescent="0.3">
      <c r="A1025" s="1">
        <f>A1024+$U$7</f>
        <v>25.587499999999615</v>
      </c>
      <c r="B1025" s="2">
        <f>$U$4*(1-( (A1025-$U$5) / $U$6)^2)</f>
        <v>5.9966798630462337E-2</v>
      </c>
      <c r="C1025" s="1">
        <v>0</v>
      </c>
      <c r="D1025" s="1">
        <v>0</v>
      </c>
    </row>
    <row r="1026" spans="1:4" x14ac:dyDescent="0.3">
      <c r="A1026" s="1">
        <f>A1025+$U$7</f>
        <v>25.612499999999613</v>
      </c>
      <c r="B1026" s="2">
        <f>$U$4*(1-( (A1026-$U$5) / $U$6)^2)</f>
        <v>5.9963912861810804E-2</v>
      </c>
      <c r="C1026" s="1">
        <v>0</v>
      </c>
      <c r="D1026" s="1">
        <v>0</v>
      </c>
    </row>
    <row r="1027" spans="1:4" x14ac:dyDescent="0.3">
      <c r="A1027" s="1">
        <f>A1026+$U$7</f>
        <v>25.637499999999612</v>
      </c>
      <c r="B1027" s="2">
        <f>$U$4*(1-( (A1027-$U$5) / $U$6)^2)</f>
        <v>5.9960906852798791E-2</v>
      </c>
      <c r="C1027" s="1">
        <v>0</v>
      </c>
      <c r="D1027" s="1">
        <v>0</v>
      </c>
    </row>
    <row r="1028" spans="1:4" x14ac:dyDescent="0.3">
      <c r="A1028" s="1">
        <f>A1027+$U$7</f>
        <v>25.662499999999611</v>
      </c>
      <c r="B1028" s="2">
        <f>$U$4*(1-( (A1028-$U$5) / $U$6)^2)</f>
        <v>5.9957780603426297E-2</v>
      </c>
      <c r="C1028" s="1">
        <v>0</v>
      </c>
      <c r="D1028" s="1">
        <v>0</v>
      </c>
    </row>
    <row r="1029" spans="1:4" x14ac:dyDescent="0.3">
      <c r="A1029" s="1">
        <f>A1028+$U$7</f>
        <v>25.687499999999609</v>
      </c>
      <c r="B1029" s="2">
        <f>$U$4*(1-( (A1029-$U$5) / $U$6)^2)</f>
        <v>5.9954534113693322E-2</v>
      </c>
      <c r="C1029" s="1">
        <v>0</v>
      </c>
      <c r="D1029" s="1">
        <v>0</v>
      </c>
    </row>
    <row r="1030" spans="1:4" x14ac:dyDescent="0.3">
      <c r="A1030" s="1">
        <f>A1029+$U$7</f>
        <v>25.712499999999608</v>
      </c>
      <c r="B1030" s="2">
        <f>$U$4*(1-( (A1030-$U$5) / $U$6)^2)</f>
        <v>5.9951167383599874E-2</v>
      </c>
      <c r="C1030" s="1">
        <v>0</v>
      </c>
      <c r="D1030" s="1">
        <v>0</v>
      </c>
    </row>
    <row r="1031" spans="1:4" x14ac:dyDescent="0.3">
      <c r="A1031" s="1">
        <f>A1030+$U$7</f>
        <v>25.737499999999606</v>
      </c>
      <c r="B1031" s="2">
        <f>$U$4*(1-( (A1031-$U$5) / $U$6)^2)</f>
        <v>5.994768041314593E-2</v>
      </c>
      <c r="C1031" s="1">
        <v>0</v>
      </c>
      <c r="D1031" s="1">
        <v>0</v>
      </c>
    </row>
    <row r="1032" spans="1:4" x14ac:dyDescent="0.3">
      <c r="A1032" s="1">
        <f>A1031+$U$7</f>
        <v>25.762499999999605</v>
      </c>
      <c r="B1032" s="2">
        <f>$U$4*(1-( (A1032-$U$5) / $U$6)^2)</f>
        <v>5.9944073202331513E-2</v>
      </c>
      <c r="C1032" s="1">
        <v>0</v>
      </c>
      <c r="D1032" s="1">
        <v>0</v>
      </c>
    </row>
    <row r="1033" spans="1:4" x14ac:dyDescent="0.3">
      <c r="A1033" s="1">
        <f>A1032+$U$7</f>
        <v>25.787499999999604</v>
      </c>
      <c r="B1033" s="2">
        <f>$U$4*(1-( (A1033-$U$5) / $U$6)^2)</f>
        <v>5.9940345751156622E-2</v>
      </c>
      <c r="C1033" s="1">
        <v>0</v>
      </c>
      <c r="D1033" s="1">
        <v>0</v>
      </c>
    </row>
    <row r="1034" spans="1:4" x14ac:dyDescent="0.3">
      <c r="A1034" s="1">
        <f>A1033+$U$7</f>
        <v>25.812499999999602</v>
      </c>
      <c r="B1034" s="2">
        <f>$U$4*(1-( (A1034-$U$5) / $U$6)^2)</f>
        <v>5.9936498059621243E-2</v>
      </c>
      <c r="C1034" s="1">
        <v>0</v>
      </c>
      <c r="D1034" s="1">
        <v>0</v>
      </c>
    </row>
    <row r="1035" spans="1:4" x14ac:dyDescent="0.3">
      <c r="A1035" s="1">
        <f>A1034+$U$7</f>
        <v>25.837499999999601</v>
      </c>
      <c r="B1035" s="2">
        <f>$U$4*(1-( (A1035-$U$5) / $U$6)^2)</f>
        <v>5.9932530127725384E-2</v>
      </c>
      <c r="C1035" s="1">
        <v>0</v>
      </c>
      <c r="D1035" s="1">
        <v>0</v>
      </c>
    </row>
    <row r="1036" spans="1:4" x14ac:dyDescent="0.3">
      <c r="A1036" s="1">
        <f>A1035+$U$7</f>
        <v>25.862499999999599</v>
      </c>
      <c r="B1036" s="2">
        <f>$U$4*(1-( (A1036-$U$5) / $U$6)^2)</f>
        <v>5.992844195546905E-2</v>
      </c>
      <c r="C1036" s="1">
        <v>0</v>
      </c>
      <c r="D1036" s="1">
        <v>0</v>
      </c>
    </row>
    <row r="1037" spans="1:4" x14ac:dyDescent="0.3">
      <c r="A1037" s="1">
        <f>A1036+$U$7</f>
        <v>25.887499999999598</v>
      </c>
      <c r="B1037" s="2">
        <f>$U$4*(1-( (A1037-$U$5) / $U$6)^2)</f>
        <v>5.9924233542852229E-2</v>
      </c>
      <c r="C1037" s="1">
        <v>0</v>
      </c>
      <c r="D1037" s="1">
        <v>0</v>
      </c>
    </row>
    <row r="1038" spans="1:4" x14ac:dyDescent="0.3">
      <c r="A1038" s="1">
        <f>A1037+$U$7</f>
        <v>25.912499999999596</v>
      </c>
      <c r="B1038" s="2">
        <f>$U$4*(1-( (A1038-$U$5) / $U$6)^2)</f>
        <v>5.9919904889874934E-2</v>
      </c>
      <c r="C1038" s="1">
        <v>0</v>
      </c>
      <c r="D1038" s="1">
        <v>0</v>
      </c>
    </row>
    <row r="1039" spans="1:4" x14ac:dyDescent="0.3">
      <c r="A1039" s="1">
        <f>A1038+$U$7</f>
        <v>25.937499999999595</v>
      </c>
      <c r="B1039" s="2">
        <f>$U$4*(1-( (A1039-$U$5) / $U$6)^2)</f>
        <v>5.9915455996537151E-2</v>
      </c>
      <c r="C1039" s="1">
        <v>0</v>
      </c>
      <c r="D1039" s="1">
        <v>0</v>
      </c>
    </row>
    <row r="1040" spans="1:4" x14ac:dyDescent="0.3">
      <c r="A1040" s="1">
        <f>A1039+$U$7</f>
        <v>25.962499999999594</v>
      </c>
      <c r="B1040" s="2">
        <f>$U$4*(1-( (A1040-$U$5) / $U$6)^2)</f>
        <v>5.9910886862838887E-2</v>
      </c>
      <c r="C1040" s="1">
        <v>0</v>
      </c>
      <c r="D1040" s="1">
        <v>0</v>
      </c>
    </row>
    <row r="1041" spans="1:4" x14ac:dyDescent="0.3">
      <c r="A1041" s="1">
        <f>A1040+$U$7</f>
        <v>25.987499999999592</v>
      </c>
      <c r="B1041" s="2">
        <f>$U$4*(1-( (A1041-$U$5) / $U$6)^2)</f>
        <v>5.9906197488780143E-2</v>
      </c>
      <c r="C1041" s="1">
        <v>0</v>
      </c>
      <c r="D1041" s="1">
        <v>0</v>
      </c>
    </row>
    <row r="1042" spans="1:4" x14ac:dyDescent="0.3">
      <c r="A1042" s="1">
        <f>A1041+$U$7</f>
        <v>26.012499999999591</v>
      </c>
      <c r="B1042" s="2">
        <f>$U$4*(1-( (A1042-$U$5) / $U$6)^2)</f>
        <v>5.9901387874360924E-2</v>
      </c>
      <c r="C1042" s="1">
        <v>0</v>
      </c>
      <c r="D1042" s="1">
        <v>0</v>
      </c>
    </row>
    <row r="1043" spans="1:4" x14ac:dyDescent="0.3">
      <c r="A1043" s="1">
        <f>A1042+$U$7</f>
        <v>26.037499999999589</v>
      </c>
      <c r="B1043" s="2">
        <f>$U$4*(1-( (A1043-$U$5) / $U$6)^2)</f>
        <v>5.9896458019581225E-2</v>
      </c>
      <c r="C1043" s="1">
        <v>0</v>
      </c>
      <c r="D1043" s="1">
        <v>0</v>
      </c>
    </row>
    <row r="1044" spans="1:4" x14ac:dyDescent="0.3">
      <c r="A1044" s="1">
        <f>A1043+$U$7</f>
        <v>26.062499999999588</v>
      </c>
      <c r="B1044" s="2">
        <f>$U$4*(1-( (A1044-$U$5) / $U$6)^2)</f>
        <v>5.9891407924441045E-2</v>
      </c>
      <c r="C1044" s="1">
        <v>0</v>
      </c>
      <c r="D1044" s="1">
        <v>0</v>
      </c>
    </row>
    <row r="1045" spans="1:4" x14ac:dyDescent="0.3">
      <c r="A1045" s="1">
        <f>A1044+$U$7</f>
        <v>26.087499999999586</v>
      </c>
      <c r="B1045" s="2">
        <f>$U$4*(1-( (A1045-$U$5) / $U$6)^2)</f>
        <v>5.9886237588940378E-2</v>
      </c>
      <c r="C1045" s="1">
        <v>0</v>
      </c>
      <c r="D1045" s="1">
        <v>0</v>
      </c>
    </row>
    <row r="1046" spans="1:4" x14ac:dyDescent="0.3">
      <c r="A1046" s="1">
        <f>A1045+$U$7</f>
        <v>26.112499999999585</v>
      </c>
      <c r="B1046" s="2">
        <f>$U$4*(1-( (A1046-$U$5) / $U$6)^2)</f>
        <v>5.9880947013079236E-2</v>
      </c>
      <c r="C1046" s="1">
        <v>0</v>
      </c>
      <c r="D1046" s="1">
        <v>0</v>
      </c>
    </row>
    <row r="1047" spans="1:4" x14ac:dyDescent="0.3">
      <c r="A1047" s="1">
        <f>A1046+$U$7</f>
        <v>26.137499999999584</v>
      </c>
      <c r="B1047" s="2">
        <f>$U$4*(1-( (A1047-$U$5) / $U$6)^2)</f>
        <v>5.9875536196857607E-2</v>
      </c>
      <c r="C1047" s="1">
        <v>0</v>
      </c>
      <c r="D1047" s="1">
        <v>0</v>
      </c>
    </row>
    <row r="1048" spans="1:4" x14ac:dyDescent="0.3">
      <c r="A1048" s="1">
        <f>A1047+$U$7</f>
        <v>26.162499999999582</v>
      </c>
      <c r="B1048" s="2">
        <f>$U$4*(1-( (A1048-$U$5) / $U$6)^2)</f>
        <v>5.9870005140275503E-2</v>
      </c>
      <c r="C1048" s="1">
        <v>0</v>
      </c>
      <c r="D1048" s="1">
        <v>0</v>
      </c>
    </row>
    <row r="1049" spans="1:4" x14ac:dyDescent="0.3">
      <c r="A1049" s="1">
        <f>A1048+$U$7</f>
        <v>26.187499999999581</v>
      </c>
      <c r="B1049" s="2">
        <f>$U$4*(1-( (A1049-$U$5) / $U$6)^2)</f>
        <v>5.9864353843332913E-2</v>
      </c>
      <c r="C1049" s="1">
        <v>0</v>
      </c>
      <c r="D1049" s="1">
        <v>0</v>
      </c>
    </row>
    <row r="1050" spans="1:4" x14ac:dyDescent="0.3">
      <c r="A1050" s="1">
        <f>A1049+$U$7</f>
        <v>26.212499999999579</v>
      </c>
      <c r="B1050" s="2">
        <f>$U$4*(1-( (A1050-$U$5) / $U$6)^2)</f>
        <v>5.9858582306029848E-2</v>
      </c>
      <c r="C1050" s="1">
        <v>0</v>
      </c>
      <c r="D1050" s="1">
        <v>0</v>
      </c>
    </row>
    <row r="1051" spans="1:4" x14ac:dyDescent="0.3">
      <c r="A1051" s="1">
        <f>A1050+$U$7</f>
        <v>26.237499999999578</v>
      </c>
      <c r="B1051" s="2">
        <f>$U$4*(1-( (A1051-$U$5) / $U$6)^2)</f>
        <v>5.9852690528366302E-2</v>
      </c>
      <c r="C1051" s="1">
        <v>0</v>
      </c>
      <c r="D1051" s="1">
        <v>0</v>
      </c>
    </row>
    <row r="1052" spans="1:4" x14ac:dyDescent="0.3">
      <c r="A1052" s="1">
        <f>A1051+$U$7</f>
        <v>26.262499999999577</v>
      </c>
      <c r="B1052" s="2">
        <f>$U$4*(1-( (A1052-$U$5) / $U$6)^2)</f>
        <v>5.9846678510342276E-2</v>
      </c>
      <c r="C1052" s="1">
        <v>0</v>
      </c>
      <c r="D1052" s="1">
        <v>0</v>
      </c>
    </row>
    <row r="1053" spans="1:4" x14ac:dyDescent="0.3">
      <c r="A1053" s="1">
        <f>A1052+$U$7</f>
        <v>26.287499999999575</v>
      </c>
      <c r="B1053" s="2">
        <f>$U$4*(1-( (A1053-$U$5) / $U$6)^2)</f>
        <v>5.9840546251957769E-2</v>
      </c>
      <c r="C1053" s="1">
        <v>0</v>
      </c>
      <c r="D1053" s="1">
        <v>0</v>
      </c>
    </row>
    <row r="1054" spans="1:4" x14ac:dyDescent="0.3">
      <c r="A1054" s="1">
        <f>A1053+$U$7</f>
        <v>26.312499999999574</v>
      </c>
      <c r="B1054" s="2">
        <f>$U$4*(1-( (A1054-$U$5) / $U$6)^2)</f>
        <v>5.9834293753212781E-2</v>
      </c>
      <c r="C1054" s="1">
        <v>0</v>
      </c>
      <c r="D1054" s="1">
        <v>0</v>
      </c>
    </row>
    <row r="1055" spans="1:4" x14ac:dyDescent="0.3">
      <c r="A1055" s="1">
        <f>A1054+$U$7</f>
        <v>26.337499999999572</v>
      </c>
      <c r="B1055" s="2">
        <f>$U$4*(1-( (A1055-$U$5) / $U$6)^2)</f>
        <v>5.9827921014107312E-2</v>
      </c>
      <c r="C1055" s="1">
        <v>0</v>
      </c>
      <c r="D1055" s="1">
        <v>0</v>
      </c>
    </row>
    <row r="1056" spans="1:4" x14ac:dyDescent="0.3">
      <c r="A1056" s="1">
        <f>A1055+$U$7</f>
        <v>26.362499999999571</v>
      </c>
      <c r="B1056" s="2">
        <f>$U$4*(1-( (A1056-$U$5) / $U$6)^2)</f>
        <v>5.9821428034641355E-2</v>
      </c>
      <c r="C1056" s="1">
        <v>0</v>
      </c>
      <c r="D1056" s="1">
        <v>0</v>
      </c>
    </row>
    <row r="1057" spans="1:4" x14ac:dyDescent="0.3">
      <c r="A1057" s="1">
        <f>A1056+$U$7</f>
        <v>26.387499999999569</v>
      </c>
      <c r="B1057" s="2">
        <f>$U$4*(1-( (A1057-$U$5) / $U$6)^2)</f>
        <v>5.9814814814814925E-2</v>
      </c>
      <c r="C1057" s="1">
        <v>0</v>
      </c>
      <c r="D1057" s="1">
        <v>0</v>
      </c>
    </row>
    <row r="1058" spans="1:4" x14ac:dyDescent="0.3">
      <c r="A1058" s="1">
        <f>A1057+$U$7</f>
        <v>26.412499999999568</v>
      </c>
      <c r="B1058" s="2">
        <f>$U$4*(1-( (A1058-$U$5) / $U$6)^2)</f>
        <v>5.9808081354628014E-2</v>
      </c>
      <c r="C1058" s="1">
        <v>0</v>
      </c>
      <c r="D1058" s="1">
        <v>0</v>
      </c>
    </row>
    <row r="1059" spans="1:4" x14ac:dyDescent="0.3">
      <c r="A1059" s="1">
        <f>A1058+$U$7</f>
        <v>26.437499999999567</v>
      </c>
      <c r="B1059" s="2">
        <f>$U$4*(1-( (A1059-$U$5) / $U$6)^2)</f>
        <v>5.9801227654080628E-2</v>
      </c>
      <c r="C1059" s="1">
        <v>0</v>
      </c>
      <c r="D1059" s="1">
        <v>0</v>
      </c>
    </row>
    <row r="1060" spans="1:4" x14ac:dyDescent="0.3">
      <c r="A1060" s="1">
        <f>A1059+$U$7</f>
        <v>26.462499999999565</v>
      </c>
      <c r="B1060" s="2">
        <f>$U$4*(1-( (A1060-$U$5) / $U$6)^2)</f>
        <v>5.9794253713172749E-2</v>
      </c>
      <c r="C1060" s="1">
        <v>0</v>
      </c>
      <c r="D1060" s="1">
        <v>0</v>
      </c>
    </row>
    <row r="1061" spans="1:4" x14ac:dyDescent="0.3">
      <c r="A1061" s="1">
        <f>A1060+$U$7</f>
        <v>26.487499999999564</v>
      </c>
      <c r="B1061" s="2">
        <f>$U$4*(1-( (A1061-$U$5) / $U$6)^2)</f>
        <v>5.9787159531904402E-2</v>
      </c>
      <c r="C1061" s="1">
        <v>0</v>
      </c>
      <c r="D1061" s="1">
        <v>0</v>
      </c>
    </row>
    <row r="1062" spans="1:4" x14ac:dyDescent="0.3">
      <c r="A1062" s="1">
        <f>A1061+$U$7</f>
        <v>26.512499999999562</v>
      </c>
      <c r="B1062" s="2">
        <f>$U$4*(1-( (A1062-$U$5) / $U$6)^2)</f>
        <v>5.9779945110275561E-2</v>
      </c>
      <c r="C1062" s="1">
        <v>0</v>
      </c>
      <c r="D1062" s="1">
        <v>0</v>
      </c>
    </row>
    <row r="1063" spans="1:4" x14ac:dyDescent="0.3">
      <c r="A1063" s="1">
        <f>A1062+$U$7</f>
        <v>26.537499999999561</v>
      </c>
      <c r="B1063" s="2">
        <f>$U$4*(1-( (A1063-$U$5) / $U$6)^2)</f>
        <v>5.9772610448286252E-2</v>
      </c>
      <c r="C1063" s="1">
        <v>0</v>
      </c>
      <c r="D1063" s="1">
        <v>0</v>
      </c>
    </row>
    <row r="1064" spans="1:4" x14ac:dyDescent="0.3">
      <c r="A1064" s="1">
        <f>A1063+$U$7</f>
        <v>26.562499999999559</v>
      </c>
      <c r="B1064" s="2">
        <f>$U$4*(1-( (A1064-$U$5) / $U$6)^2)</f>
        <v>5.9765155545936456E-2</v>
      </c>
      <c r="C1064" s="1">
        <v>0</v>
      </c>
      <c r="D1064" s="1">
        <v>0</v>
      </c>
    </row>
    <row r="1065" spans="1:4" x14ac:dyDescent="0.3">
      <c r="A1065" s="1">
        <f>A1064+$U$7</f>
        <v>26.587499999999558</v>
      </c>
      <c r="B1065" s="2">
        <f>$U$4*(1-( (A1065-$U$5) / $U$6)^2)</f>
        <v>5.9757580403226186E-2</v>
      </c>
      <c r="C1065" s="1">
        <v>0</v>
      </c>
      <c r="D1065" s="1">
        <v>0</v>
      </c>
    </row>
    <row r="1066" spans="1:4" x14ac:dyDescent="0.3">
      <c r="A1066" s="1">
        <f>A1065+$U$7</f>
        <v>26.612499999999557</v>
      </c>
      <c r="B1066" s="2">
        <f>$U$4*(1-( (A1066-$U$5) / $U$6)^2)</f>
        <v>5.9749885020155429E-2</v>
      </c>
      <c r="C1066" s="1">
        <v>0</v>
      </c>
      <c r="D1066" s="1">
        <v>0</v>
      </c>
    </row>
    <row r="1067" spans="1:4" x14ac:dyDescent="0.3">
      <c r="A1067" s="1">
        <f>A1066+$U$7</f>
        <v>26.637499999999555</v>
      </c>
      <c r="B1067" s="2">
        <f>$U$4*(1-( (A1067-$U$5) / $U$6)^2)</f>
        <v>5.974206939672419E-2</v>
      </c>
      <c r="C1067" s="1">
        <v>0</v>
      </c>
      <c r="D1067" s="1">
        <v>0</v>
      </c>
    </row>
    <row r="1068" spans="1:4" x14ac:dyDescent="0.3">
      <c r="A1068" s="1">
        <f>A1067+$U$7</f>
        <v>26.662499999999554</v>
      </c>
      <c r="B1068" s="2">
        <f>$U$4*(1-( (A1068-$U$5) / $U$6)^2)</f>
        <v>5.9734133532932471E-2</v>
      </c>
      <c r="C1068" s="1">
        <v>0</v>
      </c>
      <c r="D1068" s="1">
        <v>0</v>
      </c>
    </row>
    <row r="1069" spans="1:4" x14ac:dyDescent="0.3">
      <c r="A1069" s="1">
        <f>A1068+$U$7</f>
        <v>26.687499999999552</v>
      </c>
      <c r="B1069" s="2">
        <f>$U$4*(1-( (A1069-$U$5) / $U$6)^2)</f>
        <v>5.9726077428780278E-2</v>
      </c>
      <c r="C1069" s="1">
        <v>0</v>
      </c>
      <c r="D1069" s="1">
        <v>0</v>
      </c>
    </row>
    <row r="1070" spans="1:4" x14ac:dyDescent="0.3">
      <c r="A1070" s="1">
        <f>A1069+$U$7</f>
        <v>26.712499999999551</v>
      </c>
      <c r="B1070" s="2">
        <f>$U$4*(1-( (A1070-$U$5) / $U$6)^2)</f>
        <v>5.9717901084267597E-2</v>
      </c>
      <c r="C1070" s="1">
        <v>0</v>
      </c>
      <c r="D1070" s="1">
        <v>0</v>
      </c>
    </row>
    <row r="1071" spans="1:4" x14ac:dyDescent="0.3">
      <c r="A1071" s="1">
        <f>A1070+$U$7</f>
        <v>26.73749999999955</v>
      </c>
      <c r="B1071" s="2">
        <f>$U$4*(1-( (A1071-$U$5) / $U$6)^2)</f>
        <v>5.9709604499394435E-2</v>
      </c>
      <c r="C1071" s="1">
        <v>0</v>
      </c>
      <c r="D1071" s="1">
        <v>0</v>
      </c>
    </row>
    <row r="1072" spans="1:4" x14ac:dyDescent="0.3">
      <c r="A1072" s="1">
        <f>A1071+$U$7</f>
        <v>26.762499999999548</v>
      </c>
      <c r="B1072" s="2">
        <f>$U$4*(1-( (A1072-$U$5) / $U$6)^2)</f>
        <v>5.9701187674160799E-2</v>
      </c>
      <c r="C1072" s="1">
        <v>0</v>
      </c>
      <c r="D1072" s="1">
        <v>0</v>
      </c>
    </row>
    <row r="1073" spans="1:4" x14ac:dyDescent="0.3">
      <c r="A1073" s="1">
        <f>A1072+$U$7</f>
        <v>26.787499999999547</v>
      </c>
      <c r="B1073" s="2">
        <f>$U$4*(1-( (A1073-$U$5) / $U$6)^2)</f>
        <v>5.9692650608566683E-2</v>
      </c>
      <c r="C1073" s="1">
        <v>0</v>
      </c>
      <c r="D1073" s="1">
        <v>0</v>
      </c>
    </row>
    <row r="1074" spans="1:4" x14ac:dyDescent="0.3">
      <c r="A1074" s="1">
        <f>A1073+$U$7</f>
        <v>26.812499999999545</v>
      </c>
      <c r="B1074" s="2">
        <f>$U$4*(1-( (A1074-$U$5) / $U$6)^2)</f>
        <v>5.9683993302612072E-2</v>
      </c>
      <c r="C1074" s="1">
        <v>0</v>
      </c>
      <c r="D1074" s="1">
        <v>0</v>
      </c>
    </row>
    <row r="1075" spans="1:4" x14ac:dyDescent="0.3">
      <c r="A1075" s="1">
        <f>A1074+$U$7</f>
        <v>26.837499999999544</v>
      </c>
      <c r="B1075" s="2">
        <f>$U$4*(1-( (A1075-$U$5) / $U$6)^2)</f>
        <v>5.9675215756296994E-2</v>
      </c>
      <c r="C1075" s="1">
        <v>0</v>
      </c>
      <c r="D1075" s="1">
        <v>0</v>
      </c>
    </row>
    <row r="1076" spans="1:4" x14ac:dyDescent="0.3">
      <c r="A1076" s="1">
        <f>A1075+$U$7</f>
        <v>26.862499999999542</v>
      </c>
      <c r="B1076" s="2">
        <f>$U$4*(1-( (A1076-$U$5) / $U$6)^2)</f>
        <v>5.9666317969621435E-2</v>
      </c>
      <c r="C1076" s="1">
        <v>0</v>
      </c>
      <c r="D1076" s="1">
        <v>0</v>
      </c>
    </row>
    <row r="1077" spans="1:4" x14ac:dyDescent="0.3">
      <c r="A1077" s="1">
        <f>A1076+$U$7</f>
        <v>26.887499999999541</v>
      </c>
      <c r="B1077" s="2">
        <f>$U$4*(1-( (A1077-$U$5) / $U$6)^2)</f>
        <v>5.9657299942585389E-2</v>
      </c>
      <c r="C1077" s="1">
        <v>0</v>
      </c>
      <c r="D1077" s="1">
        <v>0</v>
      </c>
    </row>
    <row r="1078" spans="1:4" x14ac:dyDescent="0.3">
      <c r="A1078" s="1">
        <f>A1077+$U$7</f>
        <v>26.91249999999954</v>
      </c>
      <c r="B1078" s="2">
        <f>$U$4*(1-( (A1078-$U$5) / $U$6)^2)</f>
        <v>5.9648161675188868E-2</v>
      </c>
      <c r="C1078" s="1">
        <v>0</v>
      </c>
      <c r="D1078" s="1">
        <v>0</v>
      </c>
    </row>
    <row r="1079" spans="1:4" x14ac:dyDescent="0.3">
      <c r="A1079" s="1">
        <f>A1078+$U$7</f>
        <v>26.937499999999538</v>
      </c>
      <c r="B1079" s="2">
        <f>$U$4*(1-( (A1079-$U$5) / $U$6)^2)</f>
        <v>5.9638903167431867E-2</v>
      </c>
      <c r="C1079" s="1">
        <v>0</v>
      </c>
      <c r="D1079" s="1">
        <v>0</v>
      </c>
    </row>
    <row r="1080" spans="1:4" x14ac:dyDescent="0.3">
      <c r="A1080" s="1">
        <f>A1079+$U$7</f>
        <v>26.962499999999537</v>
      </c>
      <c r="B1080" s="2">
        <f>$U$4*(1-( (A1080-$U$5) / $U$6)^2)</f>
        <v>5.9629524419314378E-2</v>
      </c>
      <c r="C1080" s="1">
        <v>0</v>
      </c>
      <c r="D1080" s="1">
        <v>0</v>
      </c>
    </row>
    <row r="1081" spans="1:4" x14ac:dyDescent="0.3">
      <c r="A1081" s="1">
        <f>A1080+$U$7</f>
        <v>26.987499999999535</v>
      </c>
      <c r="B1081" s="2">
        <f>$U$4*(1-( (A1081-$U$5) / $U$6)^2)</f>
        <v>5.9620025430836415E-2</v>
      </c>
      <c r="C1081" s="1">
        <v>0</v>
      </c>
      <c r="D1081" s="1">
        <v>0</v>
      </c>
    </row>
    <row r="1082" spans="1:4" x14ac:dyDescent="0.3">
      <c r="A1082" s="1">
        <f>A1081+$U$7</f>
        <v>27.012499999999534</v>
      </c>
      <c r="B1082" s="2">
        <f>$U$4*(1-( (A1082-$U$5) / $U$6)^2)</f>
        <v>5.9610406201997972E-2</v>
      </c>
      <c r="C1082" s="1">
        <v>0</v>
      </c>
      <c r="D1082" s="1">
        <v>0</v>
      </c>
    </row>
    <row r="1083" spans="1:4" x14ac:dyDescent="0.3">
      <c r="A1083" s="1">
        <f>A1082+$U$7</f>
        <v>27.037499999999532</v>
      </c>
      <c r="B1083" s="2">
        <f>$U$4*(1-( (A1083-$U$5) / $U$6)^2)</f>
        <v>5.9600666732799047E-2</v>
      </c>
      <c r="C1083" s="1">
        <v>0</v>
      </c>
      <c r="D1083" s="1">
        <v>0</v>
      </c>
    </row>
    <row r="1084" spans="1:4" x14ac:dyDescent="0.3">
      <c r="A1084" s="1">
        <f>A1083+$U$7</f>
        <v>27.062499999999531</v>
      </c>
      <c r="B1084" s="2">
        <f>$U$4*(1-( (A1084-$U$5) / $U$6)^2)</f>
        <v>5.9590807023239635E-2</v>
      </c>
      <c r="C1084" s="1">
        <v>0</v>
      </c>
      <c r="D1084" s="1">
        <v>0</v>
      </c>
    </row>
    <row r="1085" spans="1:4" x14ac:dyDescent="0.3">
      <c r="A1085" s="1">
        <f>A1084+$U$7</f>
        <v>27.08749999999953</v>
      </c>
      <c r="B1085" s="2">
        <f>$U$4*(1-( (A1085-$U$5) / $U$6)^2)</f>
        <v>5.9580827073319756E-2</v>
      </c>
      <c r="C1085" s="1">
        <v>0</v>
      </c>
      <c r="D1085" s="1">
        <v>0</v>
      </c>
    </row>
    <row r="1086" spans="1:4" x14ac:dyDescent="0.3">
      <c r="A1086" s="1">
        <f>A1085+$U$7</f>
        <v>27.112499999999528</v>
      </c>
      <c r="B1086" s="2">
        <f>$U$4*(1-( (A1086-$U$5) / $U$6)^2)</f>
        <v>5.9570726883039382E-2</v>
      </c>
      <c r="C1086" s="1">
        <v>0</v>
      </c>
      <c r="D1086" s="1">
        <v>0</v>
      </c>
    </row>
    <row r="1087" spans="1:4" x14ac:dyDescent="0.3">
      <c r="A1087" s="1">
        <f>A1086+$U$7</f>
        <v>27.137499999999527</v>
      </c>
      <c r="B1087" s="2">
        <f>$U$4*(1-( (A1087-$U$5) / $U$6)^2)</f>
        <v>5.9560506452398541E-2</v>
      </c>
      <c r="C1087" s="1">
        <v>0</v>
      </c>
      <c r="D1087" s="1">
        <v>0</v>
      </c>
    </row>
    <row r="1088" spans="1:4" x14ac:dyDescent="0.3">
      <c r="A1088" s="1">
        <f>A1087+$U$7</f>
        <v>27.162499999999525</v>
      </c>
      <c r="B1088" s="2">
        <f>$U$4*(1-( (A1088-$U$5) / $U$6)^2)</f>
        <v>5.9550165781397213E-2</v>
      </c>
      <c r="C1088" s="1">
        <v>0</v>
      </c>
      <c r="D1088" s="1">
        <v>0</v>
      </c>
    </row>
    <row r="1089" spans="1:4" x14ac:dyDescent="0.3">
      <c r="A1089" s="1">
        <f>A1088+$U$7</f>
        <v>27.187499999999524</v>
      </c>
      <c r="B1089" s="2">
        <f>$U$4*(1-( (A1089-$U$5) / $U$6)^2)</f>
        <v>5.9539704870035404E-2</v>
      </c>
      <c r="C1089" s="1">
        <v>0</v>
      </c>
      <c r="D1089" s="1">
        <v>0</v>
      </c>
    </row>
    <row r="1090" spans="1:4" x14ac:dyDescent="0.3">
      <c r="A1090" s="1">
        <f>A1089+$U$7</f>
        <v>27.212499999999523</v>
      </c>
      <c r="B1090" s="2">
        <f>$U$4*(1-( (A1090-$U$5) / $U$6)^2)</f>
        <v>5.9529123718313114E-2</v>
      </c>
      <c r="C1090" s="1">
        <v>0</v>
      </c>
      <c r="D1090" s="1">
        <v>0</v>
      </c>
    </row>
    <row r="1091" spans="1:4" x14ac:dyDescent="0.3">
      <c r="A1091" s="1">
        <f>A1090+$U$7</f>
        <v>27.237499999999521</v>
      </c>
      <c r="B1091" s="2">
        <f>$U$4*(1-( (A1091-$U$5) / $U$6)^2)</f>
        <v>5.9518422326230336E-2</v>
      </c>
      <c r="C1091" s="1">
        <v>0</v>
      </c>
      <c r="D1091" s="1">
        <v>0</v>
      </c>
    </row>
    <row r="1092" spans="1:4" x14ac:dyDescent="0.3">
      <c r="A1092" s="1">
        <f>A1091+$U$7</f>
        <v>27.26249999999952</v>
      </c>
      <c r="B1092" s="2">
        <f>$U$4*(1-( (A1092-$U$5) / $U$6)^2)</f>
        <v>5.9507600693787084E-2</v>
      </c>
      <c r="C1092" s="1">
        <v>0</v>
      </c>
      <c r="D1092" s="1">
        <v>0</v>
      </c>
    </row>
    <row r="1093" spans="1:4" x14ac:dyDescent="0.3">
      <c r="A1093" s="1">
        <f>A1092+$U$7</f>
        <v>27.287499999999518</v>
      </c>
      <c r="B1093" s="2">
        <f>$U$4*(1-( (A1093-$U$5) / $U$6)^2)</f>
        <v>5.9496658820983352E-2</v>
      </c>
      <c r="C1093" s="1">
        <v>0</v>
      </c>
      <c r="D1093" s="1">
        <v>0</v>
      </c>
    </row>
    <row r="1094" spans="1:4" x14ac:dyDescent="0.3">
      <c r="A1094" s="1">
        <f>A1093+$U$7</f>
        <v>27.312499999999517</v>
      </c>
      <c r="B1094" s="2">
        <f>$U$4*(1-( (A1094-$U$5) / $U$6)^2)</f>
        <v>5.9485596707819145E-2</v>
      </c>
      <c r="C1094" s="1">
        <v>0</v>
      </c>
      <c r="D1094" s="1">
        <v>0</v>
      </c>
    </row>
    <row r="1095" spans="1:4" x14ac:dyDescent="0.3">
      <c r="A1095" s="1">
        <f>A1094+$U$7</f>
        <v>27.337499999999515</v>
      </c>
      <c r="B1095" s="2">
        <f>$U$4*(1-( (A1095-$U$5) / $U$6)^2)</f>
        <v>5.9474414354294451E-2</v>
      </c>
      <c r="C1095" s="1">
        <v>0</v>
      </c>
      <c r="D1095" s="1">
        <v>0</v>
      </c>
    </row>
    <row r="1096" spans="1:4" x14ac:dyDescent="0.3">
      <c r="A1096" s="1">
        <f>A1095+$U$7</f>
        <v>27.362499999999514</v>
      </c>
      <c r="B1096" s="2">
        <f>$U$4*(1-( (A1096-$U$5) / $U$6)^2)</f>
        <v>5.9463111760409276E-2</v>
      </c>
      <c r="C1096" s="1">
        <v>0</v>
      </c>
      <c r="D1096" s="1">
        <v>0</v>
      </c>
    </row>
    <row r="1097" spans="1:4" x14ac:dyDescent="0.3">
      <c r="A1097" s="1">
        <f>A1096+$U$7</f>
        <v>27.387499999999513</v>
      </c>
      <c r="B1097" s="2">
        <f>$U$4*(1-( (A1097-$U$5) / $U$6)^2)</f>
        <v>5.9451688926163621E-2</v>
      </c>
      <c r="C1097" s="1">
        <v>0</v>
      </c>
      <c r="D1097" s="1">
        <v>0</v>
      </c>
    </row>
    <row r="1098" spans="1:4" x14ac:dyDescent="0.3">
      <c r="A1098" s="1">
        <f>A1097+$U$7</f>
        <v>27.412499999999511</v>
      </c>
      <c r="B1098" s="2">
        <f>$U$4*(1-( (A1098-$U$5) / $U$6)^2)</f>
        <v>5.9440145851557491E-2</v>
      </c>
      <c r="C1098" s="1">
        <v>0</v>
      </c>
      <c r="D1098" s="1">
        <v>0</v>
      </c>
    </row>
    <row r="1099" spans="1:4" x14ac:dyDescent="0.3">
      <c r="A1099" s="1">
        <f>A1098+$U$7</f>
        <v>27.43749999999951</v>
      </c>
      <c r="B1099" s="2">
        <f>$U$4*(1-( (A1099-$U$5) / $U$6)^2)</f>
        <v>5.9428482536590874E-2</v>
      </c>
      <c r="C1099" s="1">
        <v>0</v>
      </c>
      <c r="D1099" s="1">
        <v>0</v>
      </c>
    </row>
    <row r="1100" spans="1:4" x14ac:dyDescent="0.3">
      <c r="A1100" s="1">
        <f>A1099+$U$7</f>
        <v>27.462499999999508</v>
      </c>
      <c r="B1100" s="2">
        <f>$U$4*(1-( (A1100-$U$5) / $U$6)^2)</f>
        <v>5.9416698981263776E-2</v>
      </c>
      <c r="C1100" s="1">
        <v>0</v>
      </c>
      <c r="D1100" s="1">
        <v>0</v>
      </c>
    </row>
    <row r="1101" spans="1:4" x14ac:dyDescent="0.3">
      <c r="A1101" s="1">
        <f>A1100+$U$7</f>
        <v>27.487499999999507</v>
      </c>
      <c r="B1101" s="2">
        <f>$U$4*(1-( (A1101-$U$5) / $U$6)^2)</f>
        <v>5.9404795185576204E-2</v>
      </c>
      <c r="C1101" s="1">
        <v>0</v>
      </c>
      <c r="D1101" s="1">
        <v>0</v>
      </c>
    </row>
    <row r="1102" spans="1:4" x14ac:dyDescent="0.3">
      <c r="A1102" s="1">
        <f>A1101+$U$7</f>
        <v>27.512499999999505</v>
      </c>
      <c r="B1102" s="2">
        <f>$U$4*(1-( (A1102-$U$5) / $U$6)^2)</f>
        <v>5.9392771149528144E-2</v>
      </c>
      <c r="C1102" s="1">
        <v>0</v>
      </c>
      <c r="D1102" s="1">
        <v>0</v>
      </c>
    </row>
    <row r="1103" spans="1:4" x14ac:dyDescent="0.3">
      <c r="A1103" s="1">
        <f>A1102+$U$7</f>
        <v>27.537499999999504</v>
      </c>
      <c r="B1103" s="2">
        <f>$U$4*(1-( (A1103-$U$5) / $U$6)^2)</f>
        <v>5.9380626873119603E-2</v>
      </c>
      <c r="C1103" s="1">
        <v>0</v>
      </c>
      <c r="D1103" s="1">
        <v>0</v>
      </c>
    </row>
    <row r="1104" spans="1:4" x14ac:dyDescent="0.3">
      <c r="A1104" s="1">
        <f>A1103+$U$7</f>
        <v>27.562499999999503</v>
      </c>
      <c r="B1104" s="2">
        <f>$U$4*(1-( (A1104-$U$5) / $U$6)^2)</f>
        <v>5.9368362356350589E-2</v>
      </c>
      <c r="C1104" s="1">
        <v>0</v>
      </c>
      <c r="D1104" s="1">
        <v>0</v>
      </c>
    </row>
    <row r="1105" spans="1:4" x14ac:dyDescent="0.3">
      <c r="A1105" s="1">
        <f>A1104+$U$7</f>
        <v>27.587499999999501</v>
      </c>
      <c r="B1105" s="2">
        <f>$U$4*(1-( (A1105-$U$5) / $U$6)^2)</f>
        <v>5.9355977599221094E-2</v>
      </c>
      <c r="C1105" s="1">
        <v>0</v>
      </c>
      <c r="D1105" s="1">
        <v>0</v>
      </c>
    </row>
    <row r="1106" spans="1:4" x14ac:dyDescent="0.3">
      <c r="A1106" s="1">
        <f>A1105+$U$7</f>
        <v>27.6124999999995</v>
      </c>
      <c r="B1106" s="2">
        <f>$U$4*(1-( (A1106-$U$5) / $U$6)^2)</f>
        <v>5.9343472601731104E-2</v>
      </c>
      <c r="C1106" s="1">
        <v>0</v>
      </c>
      <c r="D1106" s="1">
        <v>0</v>
      </c>
    </row>
    <row r="1107" spans="1:4" x14ac:dyDescent="0.3">
      <c r="A1107" s="1">
        <f>A1106+$U$7</f>
        <v>27.637499999999498</v>
      </c>
      <c r="B1107" s="2">
        <f>$U$4*(1-( (A1107-$U$5) / $U$6)^2)</f>
        <v>5.9330847363880647E-2</v>
      </c>
      <c r="C1107" s="1">
        <v>0</v>
      </c>
      <c r="D1107" s="1">
        <v>0</v>
      </c>
    </row>
    <row r="1108" spans="1:4" x14ac:dyDescent="0.3">
      <c r="A1108" s="1">
        <f>A1107+$U$7</f>
        <v>27.662499999999497</v>
      </c>
      <c r="B1108" s="2">
        <f>$U$4*(1-( (A1108-$U$5) / $U$6)^2)</f>
        <v>5.9318101885669709E-2</v>
      </c>
      <c r="C1108" s="1">
        <v>0</v>
      </c>
      <c r="D1108" s="1">
        <v>0</v>
      </c>
    </row>
    <row r="1109" spans="1:4" x14ac:dyDescent="0.3">
      <c r="A1109" s="1">
        <f>A1108+$U$7</f>
        <v>27.687499999999496</v>
      </c>
      <c r="B1109" s="2">
        <f>$U$4*(1-( (A1109-$U$5) / $U$6)^2)</f>
        <v>5.9305236167098284E-2</v>
      </c>
      <c r="C1109" s="1">
        <v>0</v>
      </c>
      <c r="D1109" s="1">
        <v>0</v>
      </c>
    </row>
    <row r="1110" spans="1:4" x14ac:dyDescent="0.3">
      <c r="A1110" s="1">
        <f>A1109+$U$7</f>
        <v>27.712499999999494</v>
      </c>
      <c r="B1110" s="2">
        <f>$U$4*(1-( (A1110-$U$5) / $U$6)^2)</f>
        <v>5.9292250208166392E-2</v>
      </c>
      <c r="C1110" s="1">
        <v>0</v>
      </c>
      <c r="D1110" s="1">
        <v>0</v>
      </c>
    </row>
    <row r="1111" spans="1:4" x14ac:dyDescent="0.3">
      <c r="A1111" s="1">
        <f>A1110+$U$7</f>
        <v>27.737499999999493</v>
      </c>
      <c r="B1111" s="2">
        <f>$U$4*(1-( (A1111-$U$5) / $U$6)^2)</f>
        <v>5.9279144008874005E-2</v>
      </c>
      <c r="C1111" s="1">
        <v>0</v>
      </c>
      <c r="D1111" s="1">
        <v>0</v>
      </c>
    </row>
    <row r="1112" spans="1:4" x14ac:dyDescent="0.3">
      <c r="A1112" s="1">
        <f>A1111+$U$7</f>
        <v>27.762499999999491</v>
      </c>
      <c r="B1112" s="2">
        <f>$U$4*(1-( (A1112-$U$5) / $U$6)^2)</f>
        <v>5.9265917569221144E-2</v>
      </c>
      <c r="C1112" s="1">
        <v>0</v>
      </c>
      <c r="D1112" s="1">
        <v>0</v>
      </c>
    </row>
    <row r="1113" spans="1:4" x14ac:dyDescent="0.3">
      <c r="A1113" s="1">
        <f>A1112+$U$7</f>
        <v>27.78749999999949</v>
      </c>
      <c r="B1113" s="2">
        <f>$U$4*(1-( (A1113-$U$5) / $U$6)^2)</f>
        <v>5.9252570889207795E-2</v>
      </c>
      <c r="C1113" s="1">
        <v>0</v>
      </c>
      <c r="D1113" s="1">
        <v>0</v>
      </c>
    </row>
    <row r="1114" spans="1:4" x14ac:dyDescent="0.3">
      <c r="A1114" s="1">
        <f>A1113+$U$7</f>
        <v>27.812499999999488</v>
      </c>
      <c r="B1114" s="2">
        <f>$U$4*(1-( (A1114-$U$5) / $U$6)^2)</f>
        <v>5.9239103968833973E-2</v>
      </c>
      <c r="C1114" s="1">
        <v>0</v>
      </c>
      <c r="D1114" s="1">
        <v>0</v>
      </c>
    </row>
    <row r="1115" spans="1:4" x14ac:dyDescent="0.3">
      <c r="A1115" s="1">
        <f>A1114+$U$7</f>
        <v>27.837499999999487</v>
      </c>
      <c r="B1115" s="2">
        <f>$U$4*(1-( (A1115-$U$5) / $U$6)^2)</f>
        <v>5.9225516808099669E-2</v>
      </c>
      <c r="C1115" s="1">
        <v>0</v>
      </c>
      <c r="D1115" s="1">
        <v>0</v>
      </c>
    </row>
    <row r="1116" spans="1:4" x14ac:dyDescent="0.3">
      <c r="A1116" s="1">
        <f>A1115+$U$7</f>
        <v>27.862499999999486</v>
      </c>
      <c r="B1116" s="2">
        <f>$U$4*(1-( (A1116-$U$5) / $U$6)^2)</f>
        <v>5.9211809407004885E-2</v>
      </c>
      <c r="C1116" s="1">
        <v>0</v>
      </c>
      <c r="D1116" s="1">
        <v>0</v>
      </c>
    </row>
    <row r="1117" spans="1:4" x14ac:dyDescent="0.3">
      <c r="A1117" s="1">
        <f>A1116+$U$7</f>
        <v>27.887499999999484</v>
      </c>
      <c r="B1117" s="2">
        <f>$U$4*(1-( (A1117-$U$5) / $U$6)^2)</f>
        <v>5.9197981765549613E-2</v>
      </c>
      <c r="C1117" s="1">
        <v>0</v>
      </c>
      <c r="D1117" s="1">
        <v>0</v>
      </c>
    </row>
    <row r="1118" spans="1:4" x14ac:dyDescent="0.3">
      <c r="A1118" s="1">
        <f>A1117+$U$7</f>
        <v>27.912499999999483</v>
      </c>
      <c r="B1118" s="2">
        <f>$U$4*(1-( (A1118-$U$5) / $U$6)^2)</f>
        <v>5.9184033883733875E-2</v>
      </c>
      <c r="C1118" s="1">
        <v>0</v>
      </c>
      <c r="D1118" s="1">
        <v>0</v>
      </c>
    </row>
    <row r="1119" spans="1:4" x14ac:dyDescent="0.3">
      <c r="A1119" s="1">
        <f>A1118+$U$7</f>
        <v>27.937499999999481</v>
      </c>
      <c r="B1119" s="2">
        <f>$U$4*(1-( (A1119-$U$5) / $U$6)^2)</f>
        <v>5.9169965761557641E-2</v>
      </c>
      <c r="C1119" s="1">
        <v>0</v>
      </c>
      <c r="D1119" s="1">
        <v>0</v>
      </c>
    </row>
    <row r="1120" spans="1:4" x14ac:dyDescent="0.3">
      <c r="A1120" s="1">
        <f>A1119+$U$7</f>
        <v>27.96249999999948</v>
      </c>
      <c r="B1120" s="2">
        <f>$U$4*(1-( (A1120-$U$5) / $U$6)^2)</f>
        <v>5.9155777399020934E-2</v>
      </c>
      <c r="C1120" s="1">
        <v>0</v>
      </c>
      <c r="D1120" s="1">
        <v>0</v>
      </c>
    </row>
    <row r="1121" spans="1:4" x14ac:dyDescent="0.3">
      <c r="A1121" s="1">
        <f>A1120+$U$7</f>
        <v>27.987499999999478</v>
      </c>
      <c r="B1121" s="2">
        <f>$U$4*(1-( (A1121-$U$5) / $U$6)^2)</f>
        <v>5.9141468796123746E-2</v>
      </c>
      <c r="C1121" s="1">
        <v>0</v>
      </c>
      <c r="D1121" s="1">
        <v>0</v>
      </c>
    </row>
    <row r="1122" spans="1:4" x14ac:dyDescent="0.3">
      <c r="A1122" s="1">
        <f>A1121+$U$7</f>
        <v>28.012499999999477</v>
      </c>
      <c r="B1122" s="2">
        <f>$U$4*(1-( (A1122-$U$5) / $U$6)^2)</f>
        <v>5.9127039952866084E-2</v>
      </c>
      <c r="C1122" s="1">
        <v>0</v>
      </c>
      <c r="D1122" s="1">
        <v>0</v>
      </c>
    </row>
    <row r="1123" spans="1:4" x14ac:dyDescent="0.3">
      <c r="A1123" s="1">
        <f>A1122+$U$7</f>
        <v>28.037499999999476</v>
      </c>
      <c r="B1123" s="2">
        <f>$U$4*(1-( (A1123-$U$5) / $U$6)^2)</f>
        <v>5.9112490869247934E-2</v>
      </c>
      <c r="C1123" s="1">
        <v>0</v>
      </c>
      <c r="D1123" s="1">
        <v>0</v>
      </c>
    </row>
    <row r="1124" spans="1:4" x14ac:dyDescent="0.3">
      <c r="A1124" s="1">
        <f>A1123+$U$7</f>
        <v>28.062499999999474</v>
      </c>
      <c r="B1124" s="2">
        <f>$U$4*(1-( (A1124-$U$5) / $U$6)^2)</f>
        <v>5.9097821545269297E-2</v>
      </c>
      <c r="C1124" s="1">
        <v>0</v>
      </c>
      <c r="D1124" s="1">
        <v>0</v>
      </c>
    </row>
    <row r="1125" spans="1:4" x14ac:dyDescent="0.3">
      <c r="A1125" s="1">
        <f>A1124+$U$7</f>
        <v>28.087499999999473</v>
      </c>
      <c r="B1125" s="2">
        <f>$U$4*(1-( (A1125-$U$5) / $U$6)^2)</f>
        <v>5.9083031980930192E-2</v>
      </c>
      <c r="C1125" s="1">
        <v>0</v>
      </c>
      <c r="D1125" s="1">
        <v>0</v>
      </c>
    </row>
    <row r="1126" spans="1:4" x14ac:dyDescent="0.3">
      <c r="A1126" s="1">
        <f>A1125+$U$7</f>
        <v>28.112499999999471</v>
      </c>
      <c r="B1126" s="2">
        <f>$U$4*(1-( (A1126-$U$5) / $U$6)^2)</f>
        <v>5.90681221762306E-2</v>
      </c>
      <c r="C1126" s="1">
        <v>0</v>
      </c>
      <c r="D1126" s="1">
        <v>0</v>
      </c>
    </row>
    <row r="1127" spans="1:4" x14ac:dyDescent="0.3">
      <c r="A1127" s="1">
        <f>A1126+$U$7</f>
        <v>28.13749999999947</v>
      </c>
      <c r="B1127" s="2">
        <f>$U$4*(1-( (A1127-$U$5) / $U$6)^2)</f>
        <v>5.9053092131170527E-2</v>
      </c>
      <c r="C1127" s="1">
        <v>0</v>
      </c>
      <c r="D1127" s="1">
        <v>0</v>
      </c>
    </row>
    <row r="1128" spans="1:4" x14ac:dyDescent="0.3">
      <c r="A1128" s="1">
        <f>A1127+$U$7</f>
        <v>28.162499999999469</v>
      </c>
      <c r="B1128" s="2">
        <f>$U$4*(1-( (A1128-$U$5) / $U$6)^2)</f>
        <v>5.9037941845749974E-2</v>
      </c>
      <c r="C1128" s="1">
        <v>0</v>
      </c>
      <c r="D1128" s="1">
        <v>0</v>
      </c>
    </row>
    <row r="1129" spans="1:4" x14ac:dyDescent="0.3">
      <c r="A1129" s="1">
        <f>A1128+$U$7</f>
        <v>28.187499999999467</v>
      </c>
      <c r="B1129" s="2">
        <f>$U$4*(1-( (A1129-$U$5) / $U$6)^2)</f>
        <v>5.9022671319968939E-2</v>
      </c>
      <c r="C1129" s="1">
        <v>0</v>
      </c>
      <c r="D1129" s="1">
        <v>0</v>
      </c>
    </row>
    <row r="1130" spans="1:4" x14ac:dyDescent="0.3">
      <c r="A1130" s="1">
        <f>A1129+$U$7</f>
        <v>28.212499999999466</v>
      </c>
      <c r="B1130" s="2">
        <f>$U$4*(1-( (A1130-$U$5) / $U$6)^2)</f>
        <v>5.9007280553827431E-2</v>
      </c>
      <c r="C1130" s="1">
        <v>0</v>
      </c>
      <c r="D1130" s="1">
        <v>0</v>
      </c>
    </row>
    <row r="1131" spans="1:4" x14ac:dyDescent="0.3">
      <c r="A1131" s="1">
        <f>A1130+$U$7</f>
        <v>28.237499999999464</v>
      </c>
      <c r="B1131" s="2">
        <f>$U$4*(1-( (A1131-$U$5) / $U$6)^2)</f>
        <v>5.8991769547325434E-2</v>
      </c>
      <c r="C1131" s="1">
        <v>0</v>
      </c>
      <c r="D1131" s="1">
        <v>0</v>
      </c>
    </row>
    <row r="1132" spans="1:4" x14ac:dyDescent="0.3">
      <c r="A1132" s="1">
        <f>A1131+$U$7</f>
        <v>28.262499999999463</v>
      </c>
      <c r="B1132" s="2">
        <f>$U$4*(1-( (A1132-$U$5) / $U$6)^2)</f>
        <v>5.8976138300462957E-2</v>
      </c>
      <c r="C1132" s="1">
        <v>0</v>
      </c>
      <c r="D1132" s="1">
        <v>0</v>
      </c>
    </row>
    <row r="1133" spans="1:4" x14ac:dyDescent="0.3">
      <c r="A1133" s="1">
        <f>A1132+$U$7</f>
        <v>28.287499999999461</v>
      </c>
      <c r="B1133" s="2">
        <f>$U$4*(1-( (A1133-$U$5) / $U$6)^2)</f>
        <v>5.8960386813240007E-2</v>
      </c>
      <c r="C1133" s="1">
        <v>0</v>
      </c>
      <c r="D1133" s="1">
        <v>0</v>
      </c>
    </row>
    <row r="1134" spans="1:4" x14ac:dyDescent="0.3">
      <c r="A1134" s="1">
        <f>A1133+$U$7</f>
        <v>28.31249999999946</v>
      </c>
      <c r="B1134" s="2">
        <f>$U$4*(1-( (A1134-$U$5) / $U$6)^2)</f>
        <v>5.8944515085656568E-2</v>
      </c>
      <c r="C1134" s="1">
        <v>0</v>
      </c>
      <c r="D1134" s="1">
        <v>0</v>
      </c>
    </row>
    <row r="1135" spans="1:4" x14ac:dyDescent="0.3">
      <c r="A1135" s="1">
        <f>A1134+$U$7</f>
        <v>28.337499999999459</v>
      </c>
      <c r="B1135" s="2">
        <f>$U$4*(1-( (A1135-$U$5) / $U$6)^2)</f>
        <v>5.8928523117712649E-2</v>
      </c>
      <c r="C1135" s="1">
        <v>0</v>
      </c>
      <c r="D1135" s="1">
        <v>0</v>
      </c>
    </row>
    <row r="1136" spans="1:4" x14ac:dyDescent="0.3">
      <c r="A1136" s="1">
        <f>A1135+$U$7</f>
        <v>28.362499999999457</v>
      </c>
      <c r="B1136" s="2">
        <f>$U$4*(1-( (A1136-$U$5) / $U$6)^2)</f>
        <v>5.8912410909408255E-2</v>
      </c>
      <c r="C1136" s="1">
        <v>0</v>
      </c>
      <c r="D1136" s="1">
        <v>0</v>
      </c>
    </row>
    <row r="1137" spans="1:4" x14ac:dyDescent="0.3">
      <c r="A1137" s="1">
        <f>A1136+$U$7</f>
        <v>28.387499999999456</v>
      </c>
      <c r="B1137" s="2">
        <f>$U$4*(1-( (A1137-$U$5) / $U$6)^2)</f>
        <v>5.8896178460743374E-2</v>
      </c>
      <c r="C1137" s="1">
        <v>0</v>
      </c>
      <c r="D1137" s="1">
        <v>0</v>
      </c>
    </row>
    <row r="1138" spans="1:4" x14ac:dyDescent="0.3">
      <c r="A1138" s="1">
        <f>A1137+$U$7</f>
        <v>28.412499999999454</v>
      </c>
      <c r="B1138" s="2">
        <f>$U$4*(1-( (A1138-$U$5) / $U$6)^2)</f>
        <v>5.887982577171802E-2</v>
      </c>
      <c r="C1138" s="1">
        <v>0</v>
      </c>
      <c r="D1138" s="1">
        <v>0</v>
      </c>
    </row>
    <row r="1139" spans="1:4" x14ac:dyDescent="0.3">
      <c r="A1139" s="1">
        <f>A1138+$U$7</f>
        <v>28.437499999999453</v>
      </c>
      <c r="B1139" s="2">
        <f>$U$4*(1-( (A1139-$U$5) / $U$6)^2)</f>
        <v>5.8863352842332184E-2</v>
      </c>
      <c r="C1139" s="1">
        <v>0</v>
      </c>
      <c r="D1139" s="1">
        <v>0</v>
      </c>
    </row>
    <row r="1140" spans="1:4" x14ac:dyDescent="0.3">
      <c r="A1140" s="1">
        <f>A1139+$U$7</f>
        <v>28.462499999999451</v>
      </c>
      <c r="B1140" s="2">
        <f>$U$4*(1-( (A1140-$U$5) / $U$6)^2)</f>
        <v>5.884675967258586E-2</v>
      </c>
      <c r="C1140" s="1">
        <v>0</v>
      </c>
      <c r="D1140" s="1">
        <v>0</v>
      </c>
    </row>
    <row r="1141" spans="1:4" x14ac:dyDescent="0.3">
      <c r="A1141" s="1">
        <f>A1140+$U$7</f>
        <v>28.48749999999945</v>
      </c>
      <c r="B1141" s="2">
        <f>$U$4*(1-( (A1141-$U$5) / $U$6)^2)</f>
        <v>5.8830046262479063E-2</v>
      </c>
      <c r="C1141" s="1">
        <v>0</v>
      </c>
      <c r="D1141" s="1">
        <v>0</v>
      </c>
    </row>
    <row r="1142" spans="1:4" x14ac:dyDescent="0.3">
      <c r="A1142" s="1">
        <f>A1141+$U$7</f>
        <v>28.512499999999449</v>
      </c>
      <c r="B1142" s="2">
        <f>$U$4*(1-( (A1142-$U$5) / $U$6)^2)</f>
        <v>5.8813212612011785E-2</v>
      </c>
      <c r="C1142" s="1">
        <v>0</v>
      </c>
      <c r="D1142" s="1">
        <v>0</v>
      </c>
    </row>
    <row r="1143" spans="1:4" x14ac:dyDescent="0.3">
      <c r="A1143" s="1">
        <f>A1142+$U$7</f>
        <v>28.537499999999447</v>
      </c>
      <c r="B1143" s="2">
        <f>$U$4*(1-( (A1143-$U$5) / $U$6)^2)</f>
        <v>5.8796258721184019E-2</v>
      </c>
      <c r="C1143" s="1">
        <v>0</v>
      </c>
      <c r="D1143" s="1">
        <v>0</v>
      </c>
    </row>
    <row r="1144" spans="1:4" x14ac:dyDescent="0.3">
      <c r="A1144" s="1">
        <f>A1143+$U$7</f>
        <v>28.562499999999446</v>
      </c>
      <c r="B1144" s="2">
        <f>$U$4*(1-( (A1144-$U$5) / $U$6)^2)</f>
        <v>5.877918458999578E-2</v>
      </c>
      <c r="C1144" s="1">
        <v>0</v>
      </c>
      <c r="D1144" s="1">
        <v>0</v>
      </c>
    </row>
    <row r="1145" spans="1:4" x14ac:dyDescent="0.3">
      <c r="A1145" s="1">
        <f>A1144+$U$7</f>
        <v>28.587499999999444</v>
      </c>
      <c r="B1145" s="2">
        <f>$U$4*(1-( (A1145-$U$5) / $U$6)^2)</f>
        <v>5.8761990218447052E-2</v>
      </c>
      <c r="C1145" s="1">
        <v>0</v>
      </c>
      <c r="D1145" s="1">
        <v>0</v>
      </c>
    </row>
    <row r="1146" spans="1:4" x14ac:dyDescent="0.3">
      <c r="A1146" s="1">
        <f>A1145+$U$7</f>
        <v>28.612499999999443</v>
      </c>
      <c r="B1146" s="2">
        <f>$U$4*(1-( (A1146-$U$5) / $U$6)^2)</f>
        <v>5.8744675606537851E-2</v>
      </c>
      <c r="C1146" s="1">
        <v>0</v>
      </c>
      <c r="D1146" s="1">
        <v>0</v>
      </c>
    </row>
    <row r="1147" spans="1:4" x14ac:dyDescent="0.3">
      <c r="A1147" s="1">
        <f>A1146+$U$7</f>
        <v>28.637499999999442</v>
      </c>
      <c r="B1147" s="2">
        <f>$U$4*(1-( (A1147-$U$5) / $U$6)^2)</f>
        <v>5.8727240754268176E-2</v>
      </c>
      <c r="C1147" s="1">
        <v>0</v>
      </c>
      <c r="D1147" s="1">
        <v>0</v>
      </c>
    </row>
    <row r="1148" spans="1:4" x14ac:dyDescent="0.3">
      <c r="A1148" s="1">
        <f>A1147+$U$7</f>
        <v>28.66249999999944</v>
      </c>
      <c r="B1148" s="2">
        <f>$U$4*(1-( (A1148-$U$5) / $U$6)^2)</f>
        <v>5.8709685661638006E-2</v>
      </c>
      <c r="C1148" s="1">
        <v>0</v>
      </c>
      <c r="D1148" s="1">
        <v>0</v>
      </c>
    </row>
    <row r="1149" spans="1:4" x14ac:dyDescent="0.3">
      <c r="A1149" s="1">
        <f>A1148+$U$7</f>
        <v>28.687499999999439</v>
      </c>
      <c r="B1149" s="2">
        <f>$U$4*(1-( (A1149-$U$5) / $U$6)^2)</f>
        <v>5.8692010328647362E-2</v>
      </c>
      <c r="C1149" s="1">
        <v>0</v>
      </c>
      <c r="D1149" s="1">
        <v>0</v>
      </c>
    </row>
    <row r="1150" spans="1:4" x14ac:dyDescent="0.3">
      <c r="A1150" s="1">
        <f>A1149+$U$7</f>
        <v>28.712499999999437</v>
      </c>
      <c r="B1150" s="2">
        <f>$U$4*(1-( (A1150-$U$5) / $U$6)^2)</f>
        <v>5.8674214755296238E-2</v>
      </c>
      <c r="C1150" s="1">
        <v>0</v>
      </c>
      <c r="D1150" s="1">
        <v>0</v>
      </c>
    </row>
    <row r="1151" spans="1:4" x14ac:dyDescent="0.3">
      <c r="A1151" s="1">
        <f>A1150+$U$7</f>
        <v>28.737499999999436</v>
      </c>
      <c r="B1151" s="2">
        <f>$U$4*(1-( (A1151-$U$5) / $U$6)^2)</f>
        <v>5.8656298941584632E-2</v>
      </c>
      <c r="C1151" s="1">
        <v>0</v>
      </c>
      <c r="D1151" s="1">
        <v>0</v>
      </c>
    </row>
    <row r="1152" spans="1:4" x14ac:dyDescent="0.3">
      <c r="A1152" s="1">
        <f>A1151+$U$7</f>
        <v>28.762499999999434</v>
      </c>
      <c r="B1152" s="2">
        <f>$U$4*(1-( (A1152-$U$5) / $U$6)^2)</f>
        <v>5.8638262887512546E-2</v>
      </c>
      <c r="C1152" s="1">
        <v>0</v>
      </c>
      <c r="D1152" s="1">
        <v>0</v>
      </c>
    </row>
    <row r="1153" spans="1:4" x14ac:dyDescent="0.3">
      <c r="A1153" s="1">
        <f>A1152+$U$7</f>
        <v>28.787499999999433</v>
      </c>
      <c r="B1153" s="2">
        <f>$U$4*(1-( (A1153-$U$5) / $U$6)^2)</f>
        <v>5.8620106593079979E-2</v>
      </c>
      <c r="C1153" s="1">
        <v>0</v>
      </c>
      <c r="D1153" s="1">
        <v>0</v>
      </c>
    </row>
    <row r="1154" spans="1:4" x14ac:dyDescent="0.3">
      <c r="A1154" s="1">
        <f>A1153+$U$7</f>
        <v>28.812499999999432</v>
      </c>
      <c r="B1154" s="2">
        <f>$U$4*(1-( (A1154-$U$5) / $U$6)^2)</f>
        <v>5.8601830058286931E-2</v>
      </c>
      <c r="C1154" s="1">
        <v>0</v>
      </c>
      <c r="D1154" s="1">
        <v>0</v>
      </c>
    </row>
    <row r="1155" spans="1:4" x14ac:dyDescent="0.3">
      <c r="A1155" s="1">
        <f>A1154+$U$7</f>
        <v>28.83749999999943</v>
      </c>
      <c r="B1155" s="2">
        <f>$U$4*(1-( (A1155-$U$5) / $U$6)^2)</f>
        <v>5.8583433283133396E-2</v>
      </c>
      <c r="C1155" s="1">
        <v>0</v>
      </c>
      <c r="D1155" s="1">
        <v>0</v>
      </c>
    </row>
    <row r="1156" spans="1:4" x14ac:dyDescent="0.3">
      <c r="A1156" s="1">
        <f>A1155+$U$7</f>
        <v>28.862499999999429</v>
      </c>
      <c r="B1156" s="2">
        <f>$U$4*(1-( (A1156-$U$5) / $U$6)^2)</f>
        <v>5.8564916267619394E-2</v>
      </c>
      <c r="C1156" s="1">
        <v>0</v>
      </c>
      <c r="D1156" s="1">
        <v>0</v>
      </c>
    </row>
    <row r="1157" spans="1:4" x14ac:dyDescent="0.3">
      <c r="A1157" s="1">
        <f>A1156+$U$7</f>
        <v>28.887499999999427</v>
      </c>
      <c r="B1157" s="2">
        <f>$U$4*(1-( (A1157-$U$5) / $U$6)^2)</f>
        <v>5.8546279011744903E-2</v>
      </c>
      <c r="C1157" s="1">
        <v>0</v>
      </c>
      <c r="D1157" s="1">
        <v>0</v>
      </c>
    </row>
    <row r="1158" spans="1:4" x14ac:dyDescent="0.3">
      <c r="A1158" s="1">
        <f>A1157+$U$7</f>
        <v>28.912499999999426</v>
      </c>
      <c r="B1158" s="2">
        <f>$U$4*(1-( (A1158-$U$5) / $U$6)^2)</f>
        <v>5.8527521515509932E-2</v>
      </c>
      <c r="C1158" s="1">
        <v>0</v>
      </c>
      <c r="D1158" s="1">
        <v>0</v>
      </c>
    </row>
    <row r="1159" spans="1:4" x14ac:dyDescent="0.3">
      <c r="A1159" s="1">
        <f>A1158+$U$7</f>
        <v>28.937499999999424</v>
      </c>
      <c r="B1159" s="2">
        <f>$U$4*(1-( (A1159-$U$5) / $U$6)^2)</f>
        <v>5.8508643778914488E-2</v>
      </c>
      <c r="C1159" s="1">
        <v>0</v>
      </c>
      <c r="D1159" s="1">
        <v>0</v>
      </c>
    </row>
    <row r="1160" spans="1:4" x14ac:dyDescent="0.3">
      <c r="A1160" s="1">
        <f>A1159+$U$7</f>
        <v>28.962499999999423</v>
      </c>
      <c r="B1160" s="2">
        <f>$U$4*(1-( (A1160-$U$5) / $U$6)^2)</f>
        <v>5.8489645801958555E-2</v>
      </c>
      <c r="C1160" s="1">
        <v>0</v>
      </c>
      <c r="D1160" s="1">
        <v>0</v>
      </c>
    </row>
    <row r="1161" spans="1:4" x14ac:dyDescent="0.3">
      <c r="A1161" s="1">
        <f>A1160+$U$7</f>
        <v>28.987499999999422</v>
      </c>
      <c r="B1161" s="2">
        <f>$U$4*(1-( (A1161-$U$5) / $U$6)^2)</f>
        <v>5.8470527584642142E-2</v>
      </c>
      <c r="C1161" s="1">
        <v>0</v>
      </c>
      <c r="D1161" s="1">
        <v>0</v>
      </c>
    </row>
    <row r="1162" spans="1:4" x14ac:dyDescent="0.3">
      <c r="A1162" s="1">
        <f>A1161+$U$7</f>
        <v>29.01249999999942</v>
      </c>
      <c r="B1162" s="2">
        <f>$U$4*(1-( (A1162-$U$5) / $U$6)^2)</f>
        <v>5.8451289126965254E-2</v>
      </c>
      <c r="C1162" s="1">
        <v>0</v>
      </c>
      <c r="D1162" s="1">
        <v>0</v>
      </c>
    </row>
    <row r="1163" spans="1:4" x14ac:dyDescent="0.3">
      <c r="A1163" s="1">
        <f>A1162+$U$7</f>
        <v>29.037499999999419</v>
      </c>
      <c r="B1163" s="2">
        <f>$U$4*(1-( (A1163-$U$5) / $U$6)^2)</f>
        <v>5.8431930428927872E-2</v>
      </c>
      <c r="C1163" s="1">
        <v>0</v>
      </c>
      <c r="D1163" s="1">
        <v>0</v>
      </c>
    </row>
    <row r="1164" spans="1:4" x14ac:dyDescent="0.3">
      <c r="A1164" s="1">
        <f>A1163+$U$7</f>
        <v>29.062499999999417</v>
      </c>
      <c r="B1164" s="2">
        <f>$U$4*(1-( (A1164-$U$5) / $U$6)^2)</f>
        <v>5.8412451490530024E-2</v>
      </c>
      <c r="C1164" s="1">
        <v>0</v>
      </c>
      <c r="D1164" s="1">
        <v>0</v>
      </c>
    </row>
    <row r="1165" spans="1:4" x14ac:dyDescent="0.3">
      <c r="A1165" s="1">
        <f>A1164+$U$7</f>
        <v>29.087499999999416</v>
      </c>
      <c r="B1165" s="2">
        <f>$U$4*(1-( (A1165-$U$5) / $U$6)^2)</f>
        <v>5.8392852311771687E-2</v>
      </c>
      <c r="C1165" s="1">
        <v>0</v>
      </c>
      <c r="D1165" s="1">
        <v>0</v>
      </c>
    </row>
    <row r="1166" spans="1:4" x14ac:dyDescent="0.3">
      <c r="A1166" s="1">
        <f>A1165+$U$7</f>
        <v>29.112499999999415</v>
      </c>
      <c r="B1166" s="2">
        <f>$U$4*(1-( (A1166-$U$5) / $U$6)^2)</f>
        <v>5.8373132892652869E-2</v>
      </c>
      <c r="C1166" s="1">
        <v>0</v>
      </c>
      <c r="D1166" s="1">
        <v>0</v>
      </c>
    </row>
    <row r="1167" spans="1:4" x14ac:dyDescent="0.3">
      <c r="A1167" s="1">
        <f>A1166+$U$7</f>
        <v>29.137499999999413</v>
      </c>
      <c r="B1167" s="2">
        <f>$U$4*(1-( (A1167-$U$5) / $U$6)^2)</f>
        <v>5.8353293233173578E-2</v>
      </c>
      <c r="C1167" s="1">
        <v>0</v>
      </c>
      <c r="D1167" s="1">
        <v>0</v>
      </c>
    </row>
    <row r="1168" spans="1:4" x14ac:dyDescent="0.3">
      <c r="A1168" s="1">
        <f>A1167+$U$7</f>
        <v>29.162499999999412</v>
      </c>
      <c r="B1168" s="2">
        <f>$U$4*(1-( (A1168-$U$5) / $U$6)^2)</f>
        <v>5.8333333333333806E-2</v>
      </c>
      <c r="C1168" s="1">
        <v>0</v>
      </c>
      <c r="D1168" s="1">
        <v>0</v>
      </c>
    </row>
    <row r="1169" spans="1:4" x14ac:dyDescent="0.3">
      <c r="A1169" s="1">
        <f>A1168+$U$7</f>
        <v>29.18749999999941</v>
      </c>
      <c r="B1169" s="2">
        <f>$U$4*(1-( (A1169-$U$5) / $U$6)^2)</f>
        <v>5.8313253193133546E-2</v>
      </c>
      <c r="C1169" s="1">
        <v>0</v>
      </c>
      <c r="D1169" s="1">
        <v>0</v>
      </c>
    </row>
    <row r="1170" spans="1:4" x14ac:dyDescent="0.3">
      <c r="A1170" s="1">
        <f>A1169+$U$7</f>
        <v>29.212499999999409</v>
      </c>
      <c r="B1170" s="2">
        <f>$U$4*(1-( (A1170-$U$5) / $U$6)^2)</f>
        <v>5.8293052812572806E-2</v>
      </c>
      <c r="C1170" s="1">
        <v>0</v>
      </c>
      <c r="D1170" s="1">
        <v>0</v>
      </c>
    </row>
    <row r="1171" spans="1:4" x14ac:dyDescent="0.3">
      <c r="A1171" s="1">
        <f>A1170+$U$7</f>
        <v>29.237499999999407</v>
      </c>
      <c r="B1171" s="2">
        <f>$U$4*(1-( (A1171-$U$5) / $U$6)^2)</f>
        <v>5.8272732191651591E-2</v>
      </c>
      <c r="C1171" s="1">
        <v>0</v>
      </c>
      <c r="D1171" s="1">
        <v>0</v>
      </c>
    </row>
    <row r="1172" spans="1:4" x14ac:dyDescent="0.3">
      <c r="A1172" s="1">
        <f>A1171+$U$7</f>
        <v>29.262499999999406</v>
      </c>
      <c r="B1172" s="2">
        <f>$U$4*(1-( (A1172-$U$5) / $U$6)^2)</f>
        <v>5.8252291330369889E-2</v>
      </c>
      <c r="C1172" s="1">
        <v>0</v>
      </c>
      <c r="D1172" s="1">
        <v>0</v>
      </c>
    </row>
    <row r="1173" spans="1:4" x14ac:dyDescent="0.3">
      <c r="A1173" s="1">
        <f>A1172+$U$7</f>
        <v>29.287499999999405</v>
      </c>
      <c r="B1173" s="2">
        <f>$U$4*(1-( (A1173-$U$5) / $U$6)^2)</f>
        <v>5.8231730228727713E-2</v>
      </c>
      <c r="C1173" s="1">
        <v>0</v>
      </c>
      <c r="D1173" s="1">
        <v>0</v>
      </c>
    </row>
    <row r="1174" spans="1:4" x14ac:dyDescent="0.3">
      <c r="A1174" s="1">
        <f>A1173+$U$7</f>
        <v>29.312499999999403</v>
      </c>
      <c r="B1174" s="2">
        <f>$U$4*(1-( (A1174-$U$5) / $U$6)^2)</f>
        <v>5.8211048886725056E-2</v>
      </c>
      <c r="C1174" s="1">
        <v>0</v>
      </c>
      <c r="D1174" s="1">
        <v>0</v>
      </c>
    </row>
    <row r="1175" spans="1:4" x14ac:dyDescent="0.3">
      <c r="A1175" s="1">
        <f>A1174+$U$7</f>
        <v>29.337499999999402</v>
      </c>
      <c r="B1175" s="2">
        <f>$U$4*(1-( (A1175-$U$5) / $U$6)^2)</f>
        <v>5.8190247304361911E-2</v>
      </c>
      <c r="C1175" s="1">
        <v>0</v>
      </c>
      <c r="D1175" s="1">
        <v>0</v>
      </c>
    </row>
    <row r="1176" spans="1:4" x14ac:dyDescent="0.3">
      <c r="A1176" s="1">
        <f>A1175+$U$7</f>
        <v>29.3624999999994</v>
      </c>
      <c r="B1176" s="2">
        <f>$U$4*(1-( (A1176-$U$5) / $U$6)^2)</f>
        <v>5.8169325481638293E-2</v>
      </c>
      <c r="C1176" s="1">
        <v>0</v>
      </c>
      <c r="D1176" s="1">
        <v>0</v>
      </c>
    </row>
    <row r="1177" spans="1:4" x14ac:dyDescent="0.3">
      <c r="A1177" s="1">
        <f>A1176+$U$7</f>
        <v>29.387499999999399</v>
      </c>
      <c r="B1177" s="2">
        <f>$U$4*(1-( (A1177-$U$5) / $U$6)^2)</f>
        <v>5.8148283418554193E-2</v>
      </c>
      <c r="C1177" s="1">
        <v>0</v>
      </c>
      <c r="D1177" s="1">
        <v>0</v>
      </c>
    </row>
    <row r="1178" spans="1:4" x14ac:dyDescent="0.3">
      <c r="A1178" s="1">
        <f>A1177+$U$7</f>
        <v>29.412499999999397</v>
      </c>
      <c r="B1178" s="2">
        <f>$U$4*(1-( (A1178-$U$5) / $U$6)^2)</f>
        <v>5.8127121115109613E-2</v>
      </c>
      <c r="C1178" s="1">
        <v>0</v>
      </c>
      <c r="D1178" s="1">
        <v>0</v>
      </c>
    </row>
    <row r="1179" spans="1:4" x14ac:dyDescent="0.3">
      <c r="A1179" s="1">
        <f>A1178+$U$7</f>
        <v>29.437499999999396</v>
      </c>
      <c r="B1179" s="2">
        <f>$U$4*(1-( (A1179-$U$5) / $U$6)^2)</f>
        <v>5.8105838571304552E-2</v>
      </c>
      <c r="C1179" s="1">
        <v>0</v>
      </c>
      <c r="D1179" s="1">
        <v>0</v>
      </c>
    </row>
    <row r="1180" spans="1:4" x14ac:dyDescent="0.3">
      <c r="A1180" s="1">
        <f>A1179+$U$7</f>
        <v>29.462499999999395</v>
      </c>
      <c r="B1180" s="2">
        <f>$U$4*(1-( (A1180-$U$5) / $U$6)^2)</f>
        <v>5.808443578713901E-2</v>
      </c>
      <c r="C1180" s="1">
        <v>0</v>
      </c>
      <c r="D1180" s="1">
        <v>0</v>
      </c>
    </row>
    <row r="1181" spans="1:4" x14ac:dyDescent="0.3">
      <c r="A1181" s="1">
        <f>A1180+$U$7</f>
        <v>29.487499999999393</v>
      </c>
      <c r="B1181" s="2">
        <f>$U$4*(1-( (A1181-$U$5) / $U$6)^2)</f>
        <v>5.8062912762612981E-2</v>
      </c>
      <c r="C1181" s="1">
        <v>0</v>
      </c>
      <c r="D1181" s="1">
        <v>0</v>
      </c>
    </row>
    <row r="1182" spans="1:4" x14ac:dyDescent="0.3">
      <c r="A1182" s="1">
        <f>A1181+$U$7</f>
        <v>29.512499999999392</v>
      </c>
      <c r="B1182" s="2">
        <f>$U$4*(1-( (A1182-$U$5) / $U$6)^2)</f>
        <v>5.8041269497726485E-2</v>
      </c>
      <c r="C1182" s="1">
        <v>0</v>
      </c>
      <c r="D1182" s="1">
        <v>0</v>
      </c>
    </row>
    <row r="1183" spans="1:4" x14ac:dyDescent="0.3">
      <c r="A1183" s="1">
        <f>A1182+$U$7</f>
        <v>29.53749999999939</v>
      </c>
      <c r="B1183" s="2">
        <f>$U$4*(1-( (A1183-$U$5) / $U$6)^2)</f>
        <v>5.80195059924795E-2</v>
      </c>
      <c r="C1183" s="1">
        <v>0</v>
      </c>
      <c r="D1183" s="1">
        <v>0</v>
      </c>
    </row>
    <row r="1184" spans="1:4" x14ac:dyDescent="0.3">
      <c r="A1184" s="1">
        <f>A1183+$U$7</f>
        <v>29.562499999999389</v>
      </c>
      <c r="B1184" s="2">
        <f>$U$4*(1-( (A1184-$U$5) / $U$6)^2)</f>
        <v>5.7997622246872035E-2</v>
      </c>
      <c r="C1184" s="1">
        <v>0</v>
      </c>
      <c r="D1184" s="1">
        <v>0</v>
      </c>
    </row>
    <row r="1185" spans="1:4" x14ac:dyDescent="0.3">
      <c r="A1185" s="1">
        <f>A1184+$U$7</f>
        <v>29.587499999999388</v>
      </c>
      <c r="B1185" s="2">
        <f>$U$4*(1-( (A1185-$U$5) / $U$6)^2)</f>
        <v>5.797561826090409E-2</v>
      </c>
      <c r="C1185" s="1">
        <v>0</v>
      </c>
      <c r="D1185" s="1">
        <v>0</v>
      </c>
    </row>
    <row r="1186" spans="1:4" x14ac:dyDescent="0.3">
      <c r="A1186" s="1">
        <f>A1185+$U$7</f>
        <v>29.612499999999386</v>
      </c>
      <c r="B1186" s="2">
        <f>$U$4*(1-( (A1186-$U$5) / $U$6)^2)</f>
        <v>5.7953494034575656E-2</v>
      </c>
      <c r="C1186" s="1">
        <v>0</v>
      </c>
      <c r="D1186" s="1">
        <v>0</v>
      </c>
    </row>
    <row r="1187" spans="1:4" x14ac:dyDescent="0.3">
      <c r="A1187" s="1">
        <f>A1186+$U$7</f>
        <v>29.637499999999385</v>
      </c>
      <c r="B1187" s="2">
        <f>$U$4*(1-( (A1187-$U$5) / $U$6)^2)</f>
        <v>5.7931249567886749E-2</v>
      </c>
      <c r="C1187" s="1">
        <v>0</v>
      </c>
      <c r="D1187" s="1">
        <v>0</v>
      </c>
    </row>
    <row r="1188" spans="1:4" x14ac:dyDescent="0.3">
      <c r="A1188" s="1">
        <f>A1187+$U$7</f>
        <v>29.662499999999383</v>
      </c>
      <c r="B1188" s="2">
        <f>$U$4*(1-( (A1188-$U$5) / $U$6)^2)</f>
        <v>5.7908884860837367E-2</v>
      </c>
      <c r="C1188" s="1">
        <v>0</v>
      </c>
      <c r="D1188" s="1">
        <v>0</v>
      </c>
    </row>
    <row r="1189" spans="1:4" x14ac:dyDescent="0.3">
      <c r="A1189" s="1">
        <f>A1188+$U$7</f>
        <v>29.687499999999382</v>
      </c>
      <c r="B1189" s="2">
        <f>$U$4*(1-( (A1189-$U$5) / $U$6)^2)</f>
        <v>5.7886399913427498E-2</v>
      </c>
      <c r="C1189" s="1">
        <v>0</v>
      </c>
      <c r="D1189" s="1">
        <v>0</v>
      </c>
    </row>
    <row r="1190" spans="1:4" x14ac:dyDescent="0.3">
      <c r="A1190" s="1">
        <f>A1189+$U$7</f>
        <v>29.71249999999938</v>
      </c>
      <c r="B1190" s="2">
        <f>$U$4*(1-( (A1190-$U$5) / $U$6)^2)</f>
        <v>5.7863794725657149E-2</v>
      </c>
      <c r="C1190" s="1">
        <v>0</v>
      </c>
      <c r="D1190" s="1">
        <v>0</v>
      </c>
    </row>
    <row r="1191" spans="1:4" x14ac:dyDescent="0.3">
      <c r="A1191" s="1">
        <f>A1190+$U$7</f>
        <v>29.737499999999379</v>
      </c>
      <c r="B1191" s="2">
        <f>$U$4*(1-( (A1191-$U$5) / $U$6)^2)</f>
        <v>5.7841069297526318E-2</v>
      </c>
      <c r="C1191" s="1">
        <v>0</v>
      </c>
      <c r="D1191" s="1">
        <v>0</v>
      </c>
    </row>
    <row r="1192" spans="1:4" x14ac:dyDescent="0.3">
      <c r="A1192" s="1">
        <f>A1191+$U$7</f>
        <v>29.762499999999378</v>
      </c>
      <c r="B1192" s="2">
        <f>$U$4*(1-( (A1192-$U$5) / $U$6)^2)</f>
        <v>5.7818223629035007E-2</v>
      </c>
      <c r="C1192" s="1">
        <v>0</v>
      </c>
      <c r="D1192" s="1">
        <v>0</v>
      </c>
    </row>
    <row r="1193" spans="1:4" x14ac:dyDescent="0.3">
      <c r="A1193" s="1">
        <f>A1192+$U$7</f>
        <v>29.787499999999376</v>
      </c>
      <c r="B1193" s="2">
        <f>$U$4*(1-( (A1193-$U$5) / $U$6)^2)</f>
        <v>5.7795257720183214E-2</v>
      </c>
      <c r="C1193" s="1">
        <v>0</v>
      </c>
      <c r="D1193" s="1">
        <v>0</v>
      </c>
    </row>
    <row r="1194" spans="1:4" x14ac:dyDescent="0.3">
      <c r="A1194" s="1">
        <f>A1193+$U$7</f>
        <v>29.812499999999375</v>
      </c>
      <c r="B1194" s="2">
        <f>$U$4*(1-( (A1194-$U$5) / $U$6)^2)</f>
        <v>5.7772171570970948E-2</v>
      </c>
      <c r="C1194" s="1">
        <v>0</v>
      </c>
      <c r="D1194" s="1">
        <v>0</v>
      </c>
    </row>
    <row r="1195" spans="1:4" x14ac:dyDescent="0.3">
      <c r="A1195" s="1">
        <f>A1194+$U$7</f>
        <v>29.837499999999373</v>
      </c>
      <c r="B1195" s="2">
        <f>$U$4*(1-( (A1195-$U$5) / $U$6)^2)</f>
        <v>5.7748965181398194E-2</v>
      </c>
      <c r="C1195" s="1">
        <v>0</v>
      </c>
      <c r="D1195" s="1">
        <v>0</v>
      </c>
    </row>
    <row r="1196" spans="1:4" x14ac:dyDescent="0.3">
      <c r="A1196" s="1">
        <f>A1195+$U$7</f>
        <v>29.862499999999372</v>
      </c>
      <c r="B1196" s="2">
        <f>$U$4*(1-( (A1196-$U$5) / $U$6)^2)</f>
        <v>5.772563855146496E-2</v>
      </c>
      <c r="C1196" s="1">
        <v>0</v>
      </c>
      <c r="D1196" s="1">
        <v>0</v>
      </c>
    </row>
    <row r="1197" spans="1:4" x14ac:dyDescent="0.3">
      <c r="A1197" s="1">
        <f>A1196+$U$7</f>
        <v>29.88749999999937</v>
      </c>
      <c r="B1197" s="2">
        <f>$U$4*(1-( (A1197-$U$5) / $U$6)^2)</f>
        <v>5.7702191681171251E-2</v>
      </c>
      <c r="C1197" s="1">
        <v>0</v>
      </c>
      <c r="D1197" s="1">
        <v>0</v>
      </c>
    </row>
    <row r="1198" spans="1:4" x14ac:dyDescent="0.3">
      <c r="A1198" s="1">
        <f>A1197+$U$7</f>
        <v>29.912499999999369</v>
      </c>
      <c r="B1198" s="2">
        <f>$U$4*(1-( (A1198-$U$5) / $U$6)^2)</f>
        <v>5.7678624570517062E-2</v>
      </c>
      <c r="C1198" s="1">
        <v>0</v>
      </c>
      <c r="D1198" s="1">
        <v>0</v>
      </c>
    </row>
    <row r="1199" spans="1:4" x14ac:dyDescent="0.3">
      <c r="A1199" s="1">
        <f>A1198+$U$7</f>
        <v>29.937499999999368</v>
      </c>
      <c r="B1199" s="2">
        <f>$U$4*(1-( (A1199-$U$5) / $U$6)^2)</f>
        <v>5.7654937219502385E-2</v>
      </c>
      <c r="C1199" s="1">
        <v>0</v>
      </c>
      <c r="D1199" s="1">
        <v>0</v>
      </c>
    </row>
    <row r="1200" spans="1:4" x14ac:dyDescent="0.3">
      <c r="A1200" s="1">
        <f>A1199+$U$7</f>
        <v>29.962499999999366</v>
      </c>
      <c r="B1200" s="2">
        <f>$U$4*(1-( (A1200-$U$5) / $U$6)^2)</f>
        <v>5.7631129628127234E-2</v>
      </c>
      <c r="C1200" s="1">
        <v>0</v>
      </c>
      <c r="D1200" s="1">
        <v>0</v>
      </c>
    </row>
    <row r="1201" spans="1:4" x14ac:dyDescent="0.3">
      <c r="A1201" s="1">
        <f>A1200+$U$7</f>
        <v>29.987499999999365</v>
      </c>
      <c r="B1201" s="2">
        <f>$U$4*(1-( (A1201-$U$5) / $U$6)^2)</f>
        <v>5.7607201796391588E-2</v>
      </c>
      <c r="C1201" s="1">
        <v>0</v>
      </c>
      <c r="D1201" s="1">
        <v>0</v>
      </c>
    </row>
    <row r="1202" spans="1:4" x14ac:dyDescent="0.3">
      <c r="A1202" s="1">
        <f>A1201+$U$7</f>
        <v>30.012499999999363</v>
      </c>
      <c r="B1202" s="2">
        <f>$U$4*(1-( (A1202-$U$5) / $U$6)^2)</f>
        <v>5.7583153724295476E-2</v>
      </c>
      <c r="C1202" s="1">
        <v>0</v>
      </c>
      <c r="D1202" s="1">
        <v>0</v>
      </c>
    </row>
    <row r="1203" spans="1:4" x14ac:dyDescent="0.3">
      <c r="A1203" s="1">
        <f>A1202+$U$7</f>
        <v>30.037499999999362</v>
      </c>
      <c r="B1203" s="2">
        <f>$U$4*(1-( (A1203-$U$5) / $U$6)^2)</f>
        <v>5.7558985411838882E-2</v>
      </c>
      <c r="C1203" s="1">
        <v>0</v>
      </c>
      <c r="D1203" s="1">
        <v>0</v>
      </c>
    </row>
    <row r="1204" spans="1:4" x14ac:dyDescent="0.3">
      <c r="A1204" s="1">
        <f>A1203+$U$7</f>
        <v>30.062499999999361</v>
      </c>
      <c r="B1204" s="2">
        <f>$U$4*(1-( (A1204-$U$5) / $U$6)^2)</f>
        <v>5.7534696859021801E-2</v>
      </c>
      <c r="C1204" s="1">
        <v>0</v>
      </c>
      <c r="D1204" s="1">
        <v>0</v>
      </c>
    </row>
    <row r="1205" spans="1:4" x14ac:dyDescent="0.3">
      <c r="A1205" s="1">
        <f>A1204+$U$7</f>
        <v>30.087499999999359</v>
      </c>
      <c r="B1205" s="2">
        <f>$U$4*(1-( (A1205-$U$5) / $U$6)^2)</f>
        <v>5.7510288065844253E-2</v>
      </c>
      <c r="C1205" s="1">
        <v>0</v>
      </c>
      <c r="D1205" s="1">
        <v>0</v>
      </c>
    </row>
    <row r="1206" spans="1:4" x14ac:dyDescent="0.3">
      <c r="A1206" s="1">
        <f>A1205+$U$7</f>
        <v>30.112499999999358</v>
      </c>
      <c r="B1206" s="2">
        <f>$U$4*(1-( (A1206-$U$5) / $U$6)^2)</f>
        <v>5.7485759032306211E-2</v>
      </c>
      <c r="C1206" s="1">
        <v>0</v>
      </c>
      <c r="D1206" s="1">
        <v>0</v>
      </c>
    </row>
    <row r="1207" spans="1:4" x14ac:dyDescent="0.3">
      <c r="A1207" s="1">
        <f>A1206+$U$7</f>
        <v>30.137499999999356</v>
      </c>
      <c r="B1207" s="2">
        <f>$U$4*(1-( (A1207-$U$5) / $U$6)^2)</f>
        <v>5.7461109758407687E-2</v>
      </c>
      <c r="C1207" s="1">
        <v>0</v>
      </c>
      <c r="D1207" s="1">
        <v>0</v>
      </c>
    </row>
    <row r="1208" spans="1:4" x14ac:dyDescent="0.3">
      <c r="A1208" s="1">
        <f>A1207+$U$7</f>
        <v>30.162499999999355</v>
      </c>
      <c r="B1208" s="2">
        <f>$U$4*(1-( (A1208-$U$5) / $U$6)^2)</f>
        <v>5.743634024414869E-2</v>
      </c>
      <c r="C1208" s="1">
        <v>0</v>
      </c>
      <c r="D1208" s="1">
        <v>0</v>
      </c>
    </row>
    <row r="1209" spans="1:4" x14ac:dyDescent="0.3">
      <c r="A1209" s="1">
        <f>A1208+$U$7</f>
        <v>30.187499999999353</v>
      </c>
      <c r="B1209" s="2">
        <f>$U$4*(1-( (A1209-$U$5) / $U$6)^2)</f>
        <v>5.7411450489529212E-2</v>
      </c>
      <c r="C1209" s="1">
        <v>0</v>
      </c>
      <c r="D1209" s="1">
        <v>0</v>
      </c>
    </row>
    <row r="1210" spans="1:4" x14ac:dyDescent="0.3">
      <c r="A1210" s="1">
        <f>A1209+$U$7</f>
        <v>30.212499999999352</v>
      </c>
      <c r="B1210" s="2">
        <f>$U$4*(1-( (A1210-$U$5) / $U$6)^2)</f>
        <v>5.7386440494549246E-2</v>
      </c>
      <c r="C1210" s="1">
        <v>0</v>
      </c>
      <c r="D1210" s="1">
        <v>0</v>
      </c>
    </row>
    <row r="1211" spans="1:4" x14ac:dyDescent="0.3">
      <c r="A1211" s="1">
        <f>A1210+$U$7</f>
        <v>30.237499999999351</v>
      </c>
      <c r="B1211" s="2">
        <f>$U$4*(1-( (A1211-$U$5) / $U$6)^2)</f>
        <v>5.7361310259208806E-2</v>
      </c>
      <c r="C1211" s="1">
        <v>0</v>
      </c>
      <c r="D1211" s="1">
        <v>0</v>
      </c>
    </row>
    <row r="1212" spans="1:4" x14ac:dyDescent="0.3">
      <c r="A1212" s="1">
        <f>A1211+$U$7</f>
        <v>30.262499999999349</v>
      </c>
      <c r="B1212" s="2">
        <f>$U$4*(1-( (A1212-$U$5) / $U$6)^2)</f>
        <v>5.7336059783507892E-2</v>
      </c>
      <c r="C1212" s="1">
        <v>0</v>
      </c>
      <c r="D1212" s="1">
        <v>0</v>
      </c>
    </row>
    <row r="1213" spans="1:4" x14ac:dyDescent="0.3">
      <c r="A1213" s="1">
        <f>A1212+$U$7</f>
        <v>30.287499999999348</v>
      </c>
      <c r="B1213" s="2">
        <f>$U$4*(1-( (A1213-$U$5) / $U$6)^2)</f>
        <v>5.7310689067446484E-2</v>
      </c>
      <c r="C1213" s="1">
        <v>0</v>
      </c>
      <c r="D1213" s="1">
        <v>0</v>
      </c>
    </row>
    <row r="1214" spans="1:4" x14ac:dyDescent="0.3">
      <c r="A1214" s="1">
        <f>A1213+$U$7</f>
        <v>30.312499999999346</v>
      </c>
      <c r="B1214" s="2">
        <f>$U$4*(1-( (A1214-$U$5) / $U$6)^2)</f>
        <v>5.7285198111024602E-2</v>
      </c>
      <c r="C1214" s="1">
        <v>0</v>
      </c>
      <c r="D1214" s="1">
        <v>0</v>
      </c>
    </row>
    <row r="1215" spans="1:4" x14ac:dyDescent="0.3">
      <c r="A1215" s="1">
        <f>A1214+$U$7</f>
        <v>30.337499999999345</v>
      </c>
      <c r="B1215" s="2">
        <f>$U$4*(1-( (A1215-$U$5) / $U$6)^2)</f>
        <v>5.7259586914242239E-2</v>
      </c>
      <c r="C1215" s="1">
        <v>0</v>
      </c>
      <c r="D1215" s="1">
        <v>0</v>
      </c>
    </row>
    <row r="1216" spans="1:4" x14ac:dyDescent="0.3">
      <c r="A1216" s="1">
        <f>A1215+$U$7</f>
        <v>30.362499999999343</v>
      </c>
      <c r="B1216" s="2">
        <f>$U$4*(1-( (A1216-$U$5) / $U$6)^2)</f>
        <v>5.7233855477099395E-2</v>
      </c>
      <c r="C1216" s="1">
        <v>0</v>
      </c>
      <c r="D1216" s="1">
        <v>0</v>
      </c>
    </row>
    <row r="1217" spans="1:4" x14ac:dyDescent="0.3">
      <c r="A1217" s="1">
        <f>A1216+$U$7</f>
        <v>30.387499999999342</v>
      </c>
      <c r="B1217" s="2">
        <f>$U$4*(1-( (A1217-$U$5) / $U$6)^2)</f>
        <v>5.720800379959607E-2</v>
      </c>
      <c r="C1217" s="1">
        <v>0</v>
      </c>
      <c r="D1217" s="1">
        <v>0</v>
      </c>
    </row>
    <row r="1218" spans="1:4" x14ac:dyDescent="0.3">
      <c r="A1218" s="1">
        <f>A1217+$U$7</f>
        <v>30.412499999999341</v>
      </c>
      <c r="B1218" s="2">
        <f>$U$4*(1-( (A1218-$U$5) / $U$6)^2)</f>
        <v>5.7182031881732272E-2</v>
      </c>
      <c r="C1218" s="1">
        <v>0</v>
      </c>
      <c r="D1218" s="1">
        <v>0</v>
      </c>
    </row>
    <row r="1219" spans="1:4" x14ac:dyDescent="0.3">
      <c r="A1219" s="1">
        <f>A1218+$U$7</f>
        <v>30.437499999999339</v>
      </c>
      <c r="B1219" s="2">
        <f>$U$4*(1-( (A1219-$U$5) / $U$6)^2)</f>
        <v>5.7155939723507979E-2</v>
      </c>
      <c r="C1219" s="1">
        <v>0</v>
      </c>
      <c r="D1219" s="1">
        <v>0</v>
      </c>
    </row>
    <row r="1220" spans="1:4" x14ac:dyDescent="0.3">
      <c r="A1220" s="1">
        <f>A1219+$U$7</f>
        <v>30.462499999999338</v>
      </c>
      <c r="B1220" s="2">
        <f>$U$4*(1-( (A1220-$U$5) / $U$6)^2)</f>
        <v>5.7129727324923218E-2</v>
      </c>
      <c r="C1220" s="1">
        <v>0</v>
      </c>
      <c r="D1220" s="1">
        <v>0</v>
      </c>
    </row>
    <row r="1221" spans="1:4" x14ac:dyDescent="0.3">
      <c r="A1221" s="1">
        <f>A1220+$U$7</f>
        <v>30.487499999999336</v>
      </c>
      <c r="B1221" s="2">
        <f>$U$4*(1-( (A1221-$U$5) / $U$6)^2)</f>
        <v>5.7103394685977964E-2</v>
      </c>
      <c r="C1221" s="1">
        <v>0</v>
      </c>
      <c r="D1221" s="1">
        <v>0</v>
      </c>
    </row>
    <row r="1222" spans="1:4" x14ac:dyDescent="0.3">
      <c r="A1222" s="1">
        <f>A1221+$U$7</f>
        <v>30.512499999999335</v>
      </c>
      <c r="B1222" s="2">
        <f>$U$4*(1-( (A1222-$U$5) / $U$6)^2)</f>
        <v>5.7076941806672235E-2</v>
      </c>
      <c r="C1222" s="1">
        <v>0</v>
      </c>
      <c r="D1222" s="1">
        <v>0</v>
      </c>
    </row>
    <row r="1223" spans="1:4" x14ac:dyDescent="0.3">
      <c r="A1223" s="1">
        <f>A1222+$U$7</f>
        <v>30.537499999999334</v>
      </c>
      <c r="B1223" s="2">
        <f>$U$4*(1-( (A1223-$U$5) / $U$6)^2)</f>
        <v>5.7050368687006033E-2</v>
      </c>
      <c r="C1223" s="1">
        <v>0</v>
      </c>
      <c r="D1223" s="1">
        <v>0</v>
      </c>
    </row>
    <row r="1224" spans="1:4" x14ac:dyDescent="0.3">
      <c r="A1224" s="1">
        <f>A1223+$U$7</f>
        <v>30.562499999999332</v>
      </c>
      <c r="B1224" s="2">
        <f>$U$4*(1-( (A1224-$U$5) / $U$6)^2)</f>
        <v>5.7023675326979342E-2</v>
      </c>
      <c r="C1224" s="1">
        <v>0</v>
      </c>
      <c r="D1224" s="1">
        <v>0</v>
      </c>
    </row>
    <row r="1225" spans="1:4" x14ac:dyDescent="0.3">
      <c r="A1225" s="1">
        <f>A1224+$U$7</f>
        <v>30.587499999999331</v>
      </c>
      <c r="B1225" s="2">
        <f>$U$4*(1-( (A1225-$U$5) / $U$6)^2)</f>
        <v>5.6996861726592171E-2</v>
      </c>
      <c r="C1225" s="1">
        <v>0</v>
      </c>
      <c r="D1225" s="1">
        <v>0</v>
      </c>
    </row>
    <row r="1226" spans="1:4" x14ac:dyDescent="0.3">
      <c r="A1226" s="1">
        <f>A1225+$U$7</f>
        <v>30.612499999999329</v>
      </c>
      <c r="B1226" s="2">
        <f>$U$4*(1-( (A1226-$U$5) / $U$6)^2)</f>
        <v>5.6969927885844526E-2</v>
      </c>
      <c r="C1226" s="1">
        <v>0</v>
      </c>
      <c r="D1226" s="1">
        <v>0</v>
      </c>
    </row>
    <row r="1227" spans="1:4" x14ac:dyDescent="0.3">
      <c r="A1227" s="1">
        <f>A1226+$U$7</f>
        <v>30.637499999999328</v>
      </c>
      <c r="B1227" s="2">
        <f>$U$4*(1-( (A1227-$U$5) / $U$6)^2)</f>
        <v>5.6942873804736394E-2</v>
      </c>
      <c r="C1227" s="1">
        <v>0</v>
      </c>
      <c r="D1227" s="1">
        <v>0</v>
      </c>
    </row>
    <row r="1228" spans="1:4" x14ac:dyDescent="0.3">
      <c r="A1228" s="1">
        <f>A1227+$U$7</f>
        <v>30.662499999999326</v>
      </c>
      <c r="B1228" s="2">
        <f>$U$4*(1-( (A1228-$U$5) / $U$6)^2)</f>
        <v>5.6915699483267787E-2</v>
      </c>
      <c r="C1228" s="1">
        <v>0</v>
      </c>
      <c r="D1228" s="1">
        <v>0</v>
      </c>
    </row>
    <row r="1229" spans="1:4" x14ac:dyDescent="0.3">
      <c r="A1229" s="1">
        <f>A1228+$U$7</f>
        <v>30.687499999999325</v>
      </c>
      <c r="B1229" s="2">
        <f>$U$4*(1-( (A1229-$U$5) / $U$6)^2)</f>
        <v>5.6888404921438693E-2</v>
      </c>
      <c r="C1229" s="1">
        <v>0</v>
      </c>
      <c r="D1229" s="1">
        <v>0</v>
      </c>
    </row>
    <row r="1230" spans="1:4" x14ac:dyDescent="0.3">
      <c r="A1230" s="1">
        <f>A1229+$U$7</f>
        <v>30.712499999999324</v>
      </c>
      <c r="B1230" s="2">
        <f>$U$4*(1-( (A1230-$U$5) / $U$6)^2)</f>
        <v>5.6860990119249118E-2</v>
      </c>
      <c r="C1230" s="1">
        <v>0</v>
      </c>
      <c r="D1230" s="1">
        <v>0</v>
      </c>
    </row>
    <row r="1231" spans="1:4" x14ac:dyDescent="0.3">
      <c r="A1231" s="1">
        <f>A1230+$U$7</f>
        <v>30.737499999999322</v>
      </c>
      <c r="B1231" s="2">
        <f>$U$4*(1-( (A1231-$U$5) / $U$6)^2)</f>
        <v>5.6833455076699062E-2</v>
      </c>
      <c r="C1231" s="1">
        <v>0</v>
      </c>
      <c r="D1231" s="1">
        <v>0</v>
      </c>
    </row>
    <row r="1232" spans="1:4" x14ac:dyDescent="0.3">
      <c r="A1232" s="1">
        <f>A1231+$U$7</f>
        <v>30.762499999999321</v>
      </c>
      <c r="B1232" s="2">
        <f>$U$4*(1-( (A1232-$U$5) / $U$6)^2)</f>
        <v>5.6805799793788532E-2</v>
      </c>
      <c r="C1232" s="1">
        <v>0</v>
      </c>
      <c r="D1232" s="1">
        <v>0</v>
      </c>
    </row>
    <row r="1233" spans="1:4" x14ac:dyDescent="0.3">
      <c r="A1233" s="1">
        <f>A1232+$U$7</f>
        <v>30.787499999999319</v>
      </c>
      <c r="B1233" s="2">
        <f>$U$4*(1-( (A1233-$U$5) / $U$6)^2)</f>
        <v>5.6778024270517521E-2</v>
      </c>
      <c r="C1233" s="1">
        <v>0</v>
      </c>
      <c r="D1233" s="1">
        <v>0</v>
      </c>
    </row>
    <row r="1234" spans="1:4" x14ac:dyDescent="0.3">
      <c r="A1234" s="1">
        <f>A1233+$U$7</f>
        <v>30.812499999999318</v>
      </c>
      <c r="B1234" s="2">
        <f>$U$4*(1-( (A1234-$U$5) / $U$6)^2)</f>
        <v>5.6750128506886023E-2</v>
      </c>
      <c r="C1234" s="1">
        <v>0</v>
      </c>
      <c r="D1234" s="1">
        <v>0</v>
      </c>
    </row>
    <row r="1235" spans="1:4" x14ac:dyDescent="0.3">
      <c r="A1235" s="1">
        <f>A1234+$U$7</f>
        <v>30.837499999999316</v>
      </c>
      <c r="B1235" s="2">
        <f>$U$4*(1-( (A1235-$U$5) / $U$6)^2)</f>
        <v>5.6722112502894051E-2</v>
      </c>
      <c r="C1235" s="1">
        <v>0</v>
      </c>
      <c r="D1235" s="1">
        <v>0</v>
      </c>
    </row>
    <row r="1236" spans="1:4" x14ac:dyDescent="0.3">
      <c r="A1236" s="1">
        <f>A1235+$U$7</f>
        <v>30.862499999999315</v>
      </c>
      <c r="B1236" s="2">
        <f>$U$4*(1-( (A1236-$U$5) / $U$6)^2)</f>
        <v>5.6693976258541598E-2</v>
      </c>
      <c r="C1236" s="1">
        <v>0</v>
      </c>
      <c r="D1236" s="1">
        <v>0</v>
      </c>
    </row>
    <row r="1237" spans="1:4" x14ac:dyDescent="0.3">
      <c r="A1237" s="1">
        <f>A1236+$U$7</f>
        <v>30.887499999999314</v>
      </c>
      <c r="B1237" s="2">
        <f>$U$4*(1-( (A1237-$U$5) / $U$6)^2)</f>
        <v>5.6665719773828657E-2</v>
      </c>
      <c r="C1237" s="1">
        <v>0</v>
      </c>
      <c r="D1237" s="1">
        <v>0</v>
      </c>
    </row>
    <row r="1238" spans="1:4" x14ac:dyDescent="0.3">
      <c r="A1238" s="1">
        <f>A1237+$U$7</f>
        <v>30.912499999999312</v>
      </c>
      <c r="B1238" s="2">
        <f>$U$4*(1-( (A1238-$U$5) / $U$6)^2)</f>
        <v>5.6637343048755236E-2</v>
      </c>
      <c r="C1238" s="1">
        <v>0</v>
      </c>
      <c r="D1238" s="1">
        <v>0</v>
      </c>
    </row>
    <row r="1239" spans="1:4" x14ac:dyDescent="0.3">
      <c r="A1239" s="1">
        <f>A1238+$U$7</f>
        <v>30.937499999999311</v>
      </c>
      <c r="B1239" s="2">
        <f>$U$4*(1-( (A1239-$U$5) / $U$6)^2)</f>
        <v>5.660884608332134E-2</v>
      </c>
      <c r="C1239" s="1">
        <v>0</v>
      </c>
      <c r="D1239" s="1">
        <v>0</v>
      </c>
    </row>
    <row r="1240" spans="1:4" x14ac:dyDescent="0.3">
      <c r="A1240" s="1">
        <f>A1239+$U$7</f>
        <v>30.962499999999309</v>
      </c>
      <c r="B1240" s="2">
        <f>$U$4*(1-( (A1240-$U$5) / $U$6)^2)</f>
        <v>5.6580228877526964E-2</v>
      </c>
      <c r="C1240" s="1">
        <v>0</v>
      </c>
      <c r="D1240" s="1">
        <v>0</v>
      </c>
    </row>
    <row r="1241" spans="1:4" x14ac:dyDescent="0.3">
      <c r="A1241" s="1">
        <f>A1240+$U$7</f>
        <v>30.987499999999308</v>
      </c>
      <c r="B1241" s="2">
        <f>$U$4*(1-( (A1241-$U$5) / $U$6)^2)</f>
        <v>5.6551491431372107E-2</v>
      </c>
      <c r="C1241" s="1">
        <v>0</v>
      </c>
      <c r="D1241" s="1">
        <v>0</v>
      </c>
    </row>
    <row r="1242" spans="1:4" x14ac:dyDescent="0.3">
      <c r="A1242" s="1">
        <f>A1241+$U$7</f>
        <v>31.012499999999307</v>
      </c>
      <c r="B1242" s="2">
        <f>$U$4*(1-( (A1242-$U$5) / $U$6)^2)</f>
        <v>5.6522633744856769E-2</v>
      </c>
      <c r="C1242" s="1">
        <v>0</v>
      </c>
      <c r="D1242" s="1">
        <v>0</v>
      </c>
    </row>
    <row r="1243" spans="1:4" x14ac:dyDescent="0.3">
      <c r="A1243" s="1">
        <f>A1242+$U$7</f>
        <v>31.037499999999305</v>
      </c>
      <c r="B1243" s="2">
        <f>$U$4*(1-( (A1243-$U$5) / $U$6)^2)</f>
        <v>5.6493655817980944E-2</v>
      </c>
      <c r="C1243" s="1">
        <v>0</v>
      </c>
      <c r="D1243" s="1">
        <v>0</v>
      </c>
    </row>
    <row r="1244" spans="1:4" x14ac:dyDescent="0.3">
      <c r="A1244" s="1">
        <f>A1243+$U$7</f>
        <v>31.062499999999304</v>
      </c>
      <c r="B1244" s="2">
        <f>$U$4*(1-( (A1244-$U$5) / $U$6)^2)</f>
        <v>5.6464557650744651E-2</v>
      </c>
      <c r="C1244" s="1">
        <v>0</v>
      </c>
      <c r="D1244" s="1">
        <v>0</v>
      </c>
    </row>
    <row r="1245" spans="1:4" x14ac:dyDescent="0.3">
      <c r="A1245" s="1">
        <f>A1244+$U$7</f>
        <v>31.087499999999302</v>
      </c>
      <c r="B1245" s="2">
        <f>$U$4*(1-( (A1245-$U$5) / $U$6)^2)</f>
        <v>5.6435339243147864E-2</v>
      </c>
      <c r="C1245" s="1">
        <v>0</v>
      </c>
      <c r="D1245" s="1">
        <v>0</v>
      </c>
    </row>
    <row r="1246" spans="1:4" x14ac:dyDescent="0.3">
      <c r="A1246" s="1">
        <f>A1245+$U$7</f>
        <v>31.112499999999301</v>
      </c>
      <c r="B1246" s="2">
        <f>$U$4*(1-( (A1246-$U$5) / $U$6)^2)</f>
        <v>5.6406000595190603E-2</v>
      </c>
      <c r="C1246" s="1">
        <v>0</v>
      </c>
      <c r="D1246" s="1">
        <v>0</v>
      </c>
    </row>
    <row r="1247" spans="1:4" x14ac:dyDescent="0.3">
      <c r="A1247" s="1">
        <f>A1246+$U$7</f>
        <v>31.137499999999299</v>
      </c>
      <c r="B1247" s="2">
        <f>$U$4*(1-( (A1247-$U$5) / $U$6)^2)</f>
        <v>5.6376541706872861E-2</v>
      </c>
      <c r="C1247" s="1">
        <v>0</v>
      </c>
      <c r="D1247" s="1">
        <v>0</v>
      </c>
    </row>
    <row r="1248" spans="1:4" x14ac:dyDescent="0.3">
      <c r="A1248" s="1">
        <f>A1247+$U$7</f>
        <v>31.162499999999298</v>
      </c>
      <c r="B1248" s="2">
        <f>$U$4*(1-( (A1248-$U$5) / $U$6)^2)</f>
        <v>5.6346962578194638E-2</v>
      </c>
      <c r="C1248" s="1">
        <v>0</v>
      </c>
      <c r="D1248" s="1">
        <v>0</v>
      </c>
    </row>
    <row r="1249" spans="1:4" x14ac:dyDescent="0.3">
      <c r="A1249" s="1">
        <f>A1248+$U$7</f>
        <v>31.187499999999297</v>
      </c>
      <c r="B1249" s="2">
        <f>$U$4*(1-( (A1249-$U$5) / $U$6)^2)</f>
        <v>5.6317263209155935E-2</v>
      </c>
      <c r="C1249" s="1">
        <v>0</v>
      </c>
      <c r="D1249" s="1">
        <v>0</v>
      </c>
    </row>
    <row r="1250" spans="1:4" x14ac:dyDescent="0.3">
      <c r="A1250" s="1">
        <f>A1249+$U$7</f>
        <v>31.212499999999295</v>
      </c>
      <c r="B1250" s="2">
        <f>$U$4*(1-( (A1250-$U$5) / $U$6)^2)</f>
        <v>5.6287443599756758E-2</v>
      </c>
      <c r="C1250" s="1">
        <v>0</v>
      </c>
      <c r="D1250" s="1">
        <v>0</v>
      </c>
    </row>
    <row r="1251" spans="1:4" x14ac:dyDescent="0.3">
      <c r="A1251" s="1">
        <f>A1250+$U$7</f>
        <v>31.237499999999294</v>
      </c>
      <c r="B1251" s="2">
        <f>$U$4*(1-( (A1251-$U$5) / $U$6)^2)</f>
        <v>5.6257503749997086E-2</v>
      </c>
      <c r="C1251" s="1">
        <v>0</v>
      </c>
      <c r="D1251" s="1">
        <v>0</v>
      </c>
    </row>
    <row r="1252" spans="1:4" x14ac:dyDescent="0.3">
      <c r="A1252" s="1">
        <f>A1251+$U$7</f>
        <v>31.262499999999292</v>
      </c>
      <c r="B1252" s="2">
        <f>$U$4*(1-( (A1252-$U$5) / $U$6)^2)</f>
        <v>5.6227443659876947E-2</v>
      </c>
      <c r="C1252" s="1">
        <v>0</v>
      </c>
      <c r="D1252" s="1">
        <v>0</v>
      </c>
    </row>
    <row r="1253" spans="1:4" x14ac:dyDescent="0.3">
      <c r="A1253" s="1">
        <f>A1252+$U$7</f>
        <v>31.287499999999291</v>
      </c>
      <c r="B1253" s="2">
        <f>$U$4*(1-( (A1253-$U$5) / $U$6)^2)</f>
        <v>5.619726332939632E-2</v>
      </c>
      <c r="C1253" s="1">
        <v>0</v>
      </c>
      <c r="D1253" s="1">
        <v>0</v>
      </c>
    </row>
    <row r="1254" spans="1:4" x14ac:dyDescent="0.3">
      <c r="A1254" s="1">
        <f>A1253+$U$7</f>
        <v>31.312499999999289</v>
      </c>
      <c r="B1254" s="2">
        <f>$U$4*(1-( (A1254-$U$5) / $U$6)^2)</f>
        <v>5.6166962758555213E-2</v>
      </c>
      <c r="C1254" s="1">
        <v>0</v>
      </c>
      <c r="D1254" s="1">
        <v>0</v>
      </c>
    </row>
    <row r="1255" spans="1:4" x14ac:dyDescent="0.3">
      <c r="A1255" s="1">
        <f>A1254+$U$7</f>
        <v>31.337499999999288</v>
      </c>
      <c r="B1255" s="2">
        <f>$U$4*(1-( (A1255-$U$5) / $U$6)^2)</f>
        <v>5.6136541947353624E-2</v>
      </c>
      <c r="C1255" s="1">
        <v>0</v>
      </c>
      <c r="D1255" s="1">
        <v>0</v>
      </c>
    </row>
    <row r="1256" spans="1:4" x14ac:dyDescent="0.3">
      <c r="A1256" s="1">
        <f>A1255+$U$7</f>
        <v>31.362499999999287</v>
      </c>
      <c r="B1256" s="2">
        <f>$U$4*(1-( (A1256-$U$5) / $U$6)^2)</f>
        <v>5.6106000895791555E-2</v>
      </c>
      <c r="C1256" s="1">
        <v>0</v>
      </c>
      <c r="D1256" s="1">
        <v>0</v>
      </c>
    </row>
    <row r="1257" spans="1:4" x14ac:dyDescent="0.3">
      <c r="A1257" s="1">
        <f>A1256+$U$7</f>
        <v>31.387499999999285</v>
      </c>
      <c r="B1257" s="2">
        <f>$U$4*(1-( (A1257-$U$5) / $U$6)^2)</f>
        <v>5.6075339603869012E-2</v>
      </c>
      <c r="C1257" s="1">
        <v>0</v>
      </c>
      <c r="D1257" s="1">
        <v>0</v>
      </c>
    </row>
    <row r="1258" spans="1:4" x14ac:dyDescent="0.3">
      <c r="A1258" s="1">
        <f>A1257+$U$7</f>
        <v>31.412499999999284</v>
      </c>
      <c r="B1258" s="2">
        <f>$U$4*(1-( (A1258-$U$5) / $U$6)^2)</f>
        <v>5.6044558071585981E-2</v>
      </c>
      <c r="C1258" s="1">
        <v>0</v>
      </c>
      <c r="D1258" s="1">
        <v>0</v>
      </c>
    </row>
    <row r="1259" spans="1:4" x14ac:dyDescent="0.3">
      <c r="A1259" s="1">
        <f>A1258+$U$7</f>
        <v>31.437499999999282</v>
      </c>
      <c r="B1259" s="2">
        <f>$U$4*(1-( (A1259-$U$5) / $U$6)^2)</f>
        <v>5.601365629894247E-2</v>
      </c>
      <c r="C1259" s="1">
        <v>0</v>
      </c>
      <c r="D1259" s="1">
        <v>0</v>
      </c>
    </row>
    <row r="1260" spans="1:4" x14ac:dyDescent="0.3">
      <c r="A1260" s="1">
        <f>A1259+$U$7</f>
        <v>31.462499999999281</v>
      </c>
      <c r="B1260" s="2">
        <f>$U$4*(1-( (A1260-$U$5) / $U$6)^2)</f>
        <v>5.5982634285938478E-2</v>
      </c>
      <c r="C1260" s="1">
        <v>0</v>
      </c>
      <c r="D1260" s="1">
        <v>0</v>
      </c>
    </row>
    <row r="1261" spans="1:4" x14ac:dyDescent="0.3">
      <c r="A1261" s="1">
        <f>A1260+$U$7</f>
        <v>31.48749999999928</v>
      </c>
      <c r="B1261" s="2">
        <f>$U$4*(1-( (A1261-$U$5) / $U$6)^2)</f>
        <v>5.5951492032574011E-2</v>
      </c>
      <c r="C1261" s="1">
        <v>0</v>
      </c>
      <c r="D1261" s="1">
        <v>0</v>
      </c>
    </row>
    <row r="1262" spans="1:4" x14ac:dyDescent="0.3">
      <c r="A1262" s="1">
        <f>A1261+$U$7</f>
        <v>31.512499999999278</v>
      </c>
      <c r="B1262" s="2">
        <f>$U$4*(1-( (A1262-$U$5) / $U$6)^2)</f>
        <v>5.5920229538849064E-2</v>
      </c>
      <c r="C1262" s="1">
        <v>0</v>
      </c>
      <c r="D1262" s="1">
        <v>0</v>
      </c>
    </row>
    <row r="1263" spans="1:4" x14ac:dyDescent="0.3">
      <c r="A1263" s="1">
        <f>A1262+$U$7</f>
        <v>31.537499999999277</v>
      </c>
      <c r="B1263" s="2">
        <f>$U$4*(1-( (A1263-$U$5) / $U$6)^2)</f>
        <v>5.588884680476363E-2</v>
      </c>
      <c r="C1263" s="1">
        <v>0</v>
      </c>
      <c r="D1263" s="1">
        <v>0</v>
      </c>
    </row>
    <row r="1264" spans="1:4" x14ac:dyDescent="0.3">
      <c r="A1264" s="1">
        <f>A1263+$U$7</f>
        <v>31.562499999999275</v>
      </c>
      <c r="B1264" s="2">
        <f>$U$4*(1-( (A1264-$U$5) / $U$6)^2)</f>
        <v>5.5857343830317721E-2</v>
      </c>
      <c r="C1264" s="1">
        <v>0</v>
      </c>
      <c r="D1264" s="1">
        <v>0</v>
      </c>
    </row>
    <row r="1265" spans="1:4" x14ac:dyDescent="0.3">
      <c r="A1265" s="1">
        <f>A1264+$U$7</f>
        <v>31.587499999999274</v>
      </c>
      <c r="B1265" s="2">
        <f>$U$4*(1-( (A1265-$U$5) / $U$6)^2)</f>
        <v>5.5825720615511325E-2</v>
      </c>
      <c r="C1265" s="1">
        <v>0</v>
      </c>
      <c r="D1265" s="1">
        <v>0</v>
      </c>
    </row>
    <row r="1266" spans="1:4" x14ac:dyDescent="0.3">
      <c r="A1266" s="1">
        <f>A1265+$U$7</f>
        <v>31.612499999999272</v>
      </c>
      <c r="B1266" s="2">
        <f>$U$4*(1-( (A1266-$U$5) / $U$6)^2)</f>
        <v>5.5793977160344455E-2</v>
      </c>
      <c r="C1266" s="1">
        <v>0</v>
      </c>
      <c r="D1266" s="1">
        <v>0</v>
      </c>
    </row>
    <row r="1267" spans="1:4" x14ac:dyDescent="0.3">
      <c r="A1267" s="1">
        <f>A1266+$U$7</f>
        <v>31.637499999999271</v>
      </c>
      <c r="B1267" s="2">
        <f>$U$4*(1-( (A1267-$U$5) / $U$6)^2)</f>
        <v>5.5762113464817097E-2</v>
      </c>
      <c r="C1267" s="1">
        <v>0</v>
      </c>
      <c r="D1267" s="1">
        <v>0</v>
      </c>
    </row>
    <row r="1268" spans="1:4" x14ac:dyDescent="0.3">
      <c r="A1268" s="1">
        <f>A1267+$U$7</f>
        <v>31.66249999999927</v>
      </c>
      <c r="B1268" s="2">
        <f>$U$4*(1-( (A1268-$U$5) / $U$6)^2)</f>
        <v>5.5730129528929265E-2</v>
      </c>
      <c r="C1268" s="1">
        <v>0</v>
      </c>
      <c r="D1268" s="1">
        <v>0</v>
      </c>
    </row>
    <row r="1269" spans="1:4" x14ac:dyDescent="0.3">
      <c r="A1269" s="1">
        <f>A1268+$U$7</f>
        <v>31.687499999999268</v>
      </c>
      <c r="B1269" s="2">
        <f>$U$4*(1-( (A1269-$U$5) / $U$6)^2)</f>
        <v>5.5698025352680945E-2</v>
      </c>
      <c r="C1269" s="1">
        <v>0</v>
      </c>
      <c r="D1269" s="1">
        <v>0</v>
      </c>
    </row>
    <row r="1270" spans="1:4" x14ac:dyDescent="0.3">
      <c r="A1270" s="1">
        <f>A1269+$U$7</f>
        <v>31.712499999999267</v>
      </c>
      <c r="B1270" s="2">
        <f>$U$4*(1-( (A1270-$U$5) / $U$6)^2)</f>
        <v>5.5665800936072152E-2</v>
      </c>
      <c r="C1270" s="1">
        <v>0</v>
      </c>
      <c r="D1270" s="1">
        <v>0</v>
      </c>
    </row>
    <row r="1271" spans="1:4" x14ac:dyDescent="0.3">
      <c r="A1271" s="1">
        <f>A1270+$U$7</f>
        <v>31.737499999999265</v>
      </c>
      <c r="B1271" s="2">
        <f>$U$4*(1-( (A1271-$U$5) / $U$6)^2)</f>
        <v>5.5633456279102871E-2</v>
      </c>
      <c r="C1271" s="1">
        <v>0</v>
      </c>
      <c r="D1271" s="1">
        <v>0</v>
      </c>
    </row>
    <row r="1272" spans="1:4" x14ac:dyDescent="0.3">
      <c r="A1272" s="1">
        <f>A1271+$U$7</f>
        <v>31.762499999999264</v>
      </c>
      <c r="B1272" s="2">
        <f>$U$4*(1-( (A1272-$U$5) / $U$6)^2)</f>
        <v>5.5600991381773116E-2</v>
      </c>
      <c r="C1272" s="1">
        <v>0</v>
      </c>
      <c r="D1272" s="1">
        <v>0</v>
      </c>
    </row>
    <row r="1273" spans="1:4" x14ac:dyDescent="0.3">
      <c r="A1273" s="1">
        <f>A1272+$U$7</f>
        <v>31.787499999999262</v>
      </c>
      <c r="B1273" s="2">
        <f>$U$4*(1-( (A1273-$U$5) / $U$6)^2)</f>
        <v>5.556840624408288E-2</v>
      </c>
      <c r="C1273" s="1">
        <v>0</v>
      </c>
      <c r="D1273" s="1">
        <v>0</v>
      </c>
    </row>
    <row r="1274" spans="1:4" x14ac:dyDescent="0.3">
      <c r="A1274" s="1">
        <f>A1273+$U$7</f>
        <v>31.812499999999261</v>
      </c>
      <c r="B1274" s="2">
        <f>$U$4*(1-( (A1274-$U$5) / $U$6)^2)</f>
        <v>5.5535700866032163E-2</v>
      </c>
      <c r="C1274" s="1">
        <v>0</v>
      </c>
      <c r="D1274" s="1">
        <v>0</v>
      </c>
    </row>
    <row r="1275" spans="1:4" x14ac:dyDescent="0.3">
      <c r="A1275" s="1">
        <f>A1274+$U$7</f>
        <v>31.83749999999926</v>
      </c>
      <c r="B1275" s="2">
        <f>$U$4*(1-( (A1275-$U$5) / $U$6)^2)</f>
        <v>5.5502875247620966E-2</v>
      </c>
      <c r="C1275" s="1">
        <v>0</v>
      </c>
      <c r="D1275" s="1">
        <v>0</v>
      </c>
    </row>
    <row r="1276" spans="1:4" x14ac:dyDescent="0.3">
      <c r="A1276" s="1">
        <f>A1275+$U$7</f>
        <v>31.862499999999258</v>
      </c>
      <c r="B1276" s="2">
        <f>$U$4*(1-( (A1276-$U$5) / $U$6)^2)</f>
        <v>5.5469929388849287E-2</v>
      </c>
      <c r="C1276" s="1">
        <v>0</v>
      </c>
      <c r="D1276" s="1">
        <v>0</v>
      </c>
    </row>
    <row r="1277" spans="1:4" x14ac:dyDescent="0.3">
      <c r="A1277" s="1">
        <f>A1276+$U$7</f>
        <v>31.887499999999257</v>
      </c>
      <c r="B1277" s="2">
        <f>$U$4*(1-( (A1277-$U$5) / $U$6)^2)</f>
        <v>5.5436863289717128E-2</v>
      </c>
      <c r="C1277" s="1">
        <v>0</v>
      </c>
      <c r="D1277" s="1">
        <v>0</v>
      </c>
    </row>
    <row r="1278" spans="1:4" x14ac:dyDescent="0.3">
      <c r="A1278" s="1">
        <f>A1277+$U$7</f>
        <v>31.912499999999255</v>
      </c>
      <c r="B1278" s="2">
        <f>$U$4*(1-( (A1278-$U$5) / $U$6)^2)</f>
        <v>5.5403676950224488E-2</v>
      </c>
      <c r="C1278" s="1">
        <v>0</v>
      </c>
      <c r="D1278" s="1">
        <v>0</v>
      </c>
    </row>
    <row r="1279" spans="1:4" x14ac:dyDescent="0.3">
      <c r="A1279" s="1">
        <f>A1278+$U$7</f>
        <v>31.937499999999254</v>
      </c>
      <c r="B1279" s="2">
        <f>$U$4*(1-( (A1279-$U$5) / $U$6)^2)</f>
        <v>5.5370370370371368E-2</v>
      </c>
      <c r="C1279" s="1">
        <v>0</v>
      </c>
      <c r="D1279" s="1">
        <v>0</v>
      </c>
    </row>
    <row r="1280" spans="1:4" x14ac:dyDescent="0.3">
      <c r="A1280" s="1">
        <f>A1279+$U$7</f>
        <v>31.962499999999253</v>
      </c>
      <c r="B1280" s="2">
        <f>$U$4*(1-( (A1280-$U$5) / $U$6)^2)</f>
        <v>5.5336943550157766E-2</v>
      </c>
      <c r="C1280" s="1">
        <v>0</v>
      </c>
      <c r="D1280" s="1">
        <v>0</v>
      </c>
    </row>
    <row r="1281" spans="1:4" x14ac:dyDescent="0.3">
      <c r="A1281" s="1">
        <f>A1280+$U$7</f>
        <v>31.987499999999251</v>
      </c>
      <c r="B1281" s="2">
        <f>$U$4*(1-( (A1281-$U$5) / $U$6)^2)</f>
        <v>5.5303396489583684E-2</v>
      </c>
      <c r="C1281" s="1">
        <v>0</v>
      </c>
      <c r="D1281" s="1">
        <v>0</v>
      </c>
    </row>
    <row r="1282" spans="1:4" x14ac:dyDescent="0.3">
      <c r="A1282" s="1">
        <f>A1281+$U$7</f>
        <v>32.01249999999925</v>
      </c>
      <c r="B1282" s="2">
        <f>$U$4*(1-( (A1282-$U$5) / $U$6)^2)</f>
        <v>5.5269729188649121E-2</v>
      </c>
      <c r="C1282" s="1">
        <v>0</v>
      </c>
      <c r="D1282" s="1">
        <v>0</v>
      </c>
    </row>
    <row r="1283" spans="1:4" x14ac:dyDescent="0.3">
      <c r="A1283" s="1">
        <f>A1282+$U$7</f>
        <v>32.037499999999248</v>
      </c>
      <c r="B1283" s="2">
        <f>$U$4*(1-( (A1283-$U$5) / $U$6)^2)</f>
        <v>5.5235941647354077E-2</v>
      </c>
      <c r="C1283" s="1">
        <v>0</v>
      </c>
      <c r="D1283" s="1">
        <v>0</v>
      </c>
    </row>
    <row r="1284" spans="1:4" x14ac:dyDescent="0.3">
      <c r="A1284" s="1">
        <f>A1283+$U$7</f>
        <v>32.062499999999247</v>
      </c>
      <c r="B1284" s="2">
        <f>$U$4*(1-( (A1284-$U$5) / $U$6)^2)</f>
        <v>5.5202033865698552E-2</v>
      </c>
      <c r="C1284" s="1">
        <v>0</v>
      </c>
      <c r="D1284" s="1">
        <v>0</v>
      </c>
    </row>
    <row r="1285" spans="1:4" x14ac:dyDescent="0.3">
      <c r="A1285" s="1">
        <f>A1284+$U$7</f>
        <v>32.087499999999245</v>
      </c>
      <c r="B1285" s="2">
        <f>$U$4*(1-( (A1285-$U$5) / $U$6)^2)</f>
        <v>5.5168005843682547E-2</v>
      </c>
      <c r="C1285" s="1">
        <v>0</v>
      </c>
      <c r="D1285" s="1">
        <v>0</v>
      </c>
    </row>
    <row r="1286" spans="1:4" x14ac:dyDescent="0.3">
      <c r="A1286" s="1">
        <f>A1285+$U$7</f>
        <v>32.112499999999244</v>
      </c>
      <c r="B1286" s="2">
        <f>$U$4*(1-( (A1286-$U$5) / $U$6)^2)</f>
        <v>5.513385758130606E-2</v>
      </c>
      <c r="C1286" s="1">
        <v>0</v>
      </c>
      <c r="D1286" s="1">
        <v>0</v>
      </c>
    </row>
    <row r="1287" spans="1:4" x14ac:dyDescent="0.3">
      <c r="A1287" s="1">
        <f>A1286+$U$7</f>
        <v>32.137499999999243</v>
      </c>
      <c r="B1287" s="2">
        <f>$U$4*(1-( (A1287-$U$5) / $U$6)^2)</f>
        <v>5.5099589078569093E-2</v>
      </c>
      <c r="C1287" s="1">
        <v>0</v>
      </c>
      <c r="D1287" s="1">
        <v>0</v>
      </c>
    </row>
    <row r="1288" spans="1:4" x14ac:dyDescent="0.3">
      <c r="A1288" s="1">
        <f>A1287+$U$7</f>
        <v>32.162499999999241</v>
      </c>
      <c r="B1288" s="2">
        <f>$U$4*(1-( (A1288-$U$5) / $U$6)^2)</f>
        <v>5.5065200335471645E-2</v>
      </c>
      <c r="C1288" s="1">
        <v>0</v>
      </c>
      <c r="D1288" s="1">
        <v>0</v>
      </c>
    </row>
    <row r="1289" spans="1:4" x14ac:dyDescent="0.3">
      <c r="A1289" s="1">
        <f>A1288+$U$7</f>
        <v>32.18749999999924</v>
      </c>
      <c r="B1289" s="2">
        <f>$U$4*(1-( (A1289-$U$5) / $U$6)^2)</f>
        <v>5.5030691352013723E-2</v>
      </c>
      <c r="C1289" s="1">
        <v>0</v>
      </c>
      <c r="D1289" s="1">
        <v>0</v>
      </c>
    </row>
    <row r="1290" spans="1:4" x14ac:dyDescent="0.3">
      <c r="A1290" s="1">
        <f>A1289+$U$7</f>
        <v>32.212499999999238</v>
      </c>
      <c r="B1290" s="2">
        <f>$U$4*(1-( (A1290-$U$5) / $U$6)^2)</f>
        <v>5.4996062128195314E-2</v>
      </c>
      <c r="C1290" s="1">
        <v>0</v>
      </c>
      <c r="D1290" s="1">
        <v>0</v>
      </c>
    </row>
    <row r="1291" spans="1:4" x14ac:dyDescent="0.3">
      <c r="A1291" s="1">
        <f>A1290+$U$7</f>
        <v>32.237499999999237</v>
      </c>
      <c r="B1291" s="2">
        <f>$U$4*(1-( (A1291-$U$5) / $U$6)^2)</f>
        <v>5.4961312664016423E-2</v>
      </c>
      <c r="C1291" s="1">
        <v>0</v>
      </c>
      <c r="D1291" s="1">
        <v>0</v>
      </c>
    </row>
    <row r="1292" spans="1:4" x14ac:dyDescent="0.3">
      <c r="A1292" s="1">
        <f>A1291+$U$7</f>
        <v>32.262499999999235</v>
      </c>
      <c r="B1292" s="2">
        <f>$U$4*(1-( (A1292-$U$5) / $U$6)^2)</f>
        <v>5.4926442959477059E-2</v>
      </c>
      <c r="C1292" s="1">
        <v>0</v>
      </c>
      <c r="D1292" s="1">
        <v>0</v>
      </c>
    </row>
    <row r="1293" spans="1:4" x14ac:dyDescent="0.3">
      <c r="A1293" s="1">
        <f>A1292+$U$7</f>
        <v>32.287499999999234</v>
      </c>
      <c r="B1293" s="2">
        <f>$U$4*(1-( (A1293-$U$5) / $U$6)^2)</f>
        <v>5.4891453014577214E-2</v>
      </c>
      <c r="C1293" s="1">
        <v>0</v>
      </c>
      <c r="D1293" s="1">
        <v>0</v>
      </c>
    </row>
    <row r="1294" spans="1:4" x14ac:dyDescent="0.3">
      <c r="A1294" s="1">
        <f>A1293+$U$7</f>
        <v>32.312499999999233</v>
      </c>
      <c r="B1294" s="2">
        <f>$U$4*(1-( (A1294-$U$5) / $U$6)^2)</f>
        <v>5.4856342829316881E-2</v>
      </c>
      <c r="C1294" s="1">
        <v>0</v>
      </c>
      <c r="D1294" s="1">
        <v>0</v>
      </c>
    </row>
    <row r="1295" spans="1:4" x14ac:dyDescent="0.3">
      <c r="A1295" s="1">
        <f>A1294+$U$7</f>
        <v>32.337499999999231</v>
      </c>
      <c r="B1295" s="2">
        <f>$U$4*(1-( (A1295-$U$5) / $U$6)^2)</f>
        <v>5.4821112403696075E-2</v>
      </c>
      <c r="C1295" s="1">
        <v>0</v>
      </c>
      <c r="D1295" s="1">
        <v>0</v>
      </c>
    </row>
    <row r="1296" spans="1:4" x14ac:dyDescent="0.3">
      <c r="A1296" s="1">
        <f>A1295+$U$7</f>
        <v>32.36249999999923</v>
      </c>
      <c r="B1296" s="2">
        <f>$U$4*(1-( (A1296-$U$5) / $U$6)^2)</f>
        <v>5.478576173771478E-2</v>
      </c>
      <c r="C1296" s="1">
        <v>0</v>
      </c>
      <c r="D1296" s="1">
        <v>0</v>
      </c>
    </row>
    <row r="1297" spans="1:4" x14ac:dyDescent="0.3">
      <c r="A1297" s="1">
        <f>A1296+$U$7</f>
        <v>32.387499999999228</v>
      </c>
      <c r="B1297" s="2">
        <f>$U$4*(1-( (A1297-$U$5) / $U$6)^2)</f>
        <v>5.4750290831373005E-2</v>
      </c>
      <c r="C1297" s="1">
        <v>0</v>
      </c>
      <c r="D1297" s="1">
        <v>0</v>
      </c>
    </row>
    <row r="1298" spans="1:4" x14ac:dyDescent="0.3">
      <c r="A1298" s="1">
        <f>A1297+$U$7</f>
        <v>32.412499999999227</v>
      </c>
      <c r="B1298" s="2">
        <f>$U$4*(1-( (A1298-$U$5) / $U$6)^2)</f>
        <v>5.4714699684670756E-2</v>
      </c>
      <c r="C1298" s="1">
        <v>0</v>
      </c>
      <c r="D1298" s="1">
        <v>0</v>
      </c>
    </row>
    <row r="1299" spans="1:4" x14ac:dyDescent="0.3">
      <c r="A1299" s="1">
        <f>A1298+$U$7</f>
        <v>32.437499999999226</v>
      </c>
      <c r="B1299" s="2">
        <f>$U$4*(1-( (A1299-$U$5) / $U$6)^2)</f>
        <v>5.4678988297608019E-2</v>
      </c>
      <c r="C1299" s="1">
        <v>0</v>
      </c>
      <c r="D1299" s="1">
        <v>0</v>
      </c>
    </row>
    <row r="1300" spans="1:4" x14ac:dyDescent="0.3">
      <c r="A1300" s="1">
        <f>A1299+$U$7</f>
        <v>32.462499999999224</v>
      </c>
      <c r="B1300" s="2">
        <f>$U$4*(1-( (A1300-$U$5) / $U$6)^2)</f>
        <v>5.4643156670184809E-2</v>
      </c>
      <c r="C1300" s="1">
        <v>0</v>
      </c>
      <c r="D1300" s="1">
        <v>0</v>
      </c>
    </row>
    <row r="1301" spans="1:4" x14ac:dyDescent="0.3">
      <c r="A1301" s="1">
        <f>A1300+$U$7</f>
        <v>32.487499999999223</v>
      </c>
      <c r="B1301" s="2">
        <f>$U$4*(1-( (A1301-$U$5) / $U$6)^2)</f>
        <v>5.4607204802401117E-2</v>
      </c>
      <c r="C1301" s="1">
        <v>0</v>
      </c>
      <c r="D1301" s="1">
        <v>0</v>
      </c>
    </row>
    <row r="1302" spans="1:4" x14ac:dyDescent="0.3">
      <c r="A1302" s="1">
        <f>A1301+$U$7</f>
        <v>32.512499999999221</v>
      </c>
      <c r="B1302" s="2">
        <f>$U$4*(1-( (A1302-$U$5) / $U$6)^2)</f>
        <v>5.4571132694256945E-2</v>
      </c>
      <c r="C1302" s="1">
        <v>0</v>
      </c>
      <c r="D1302" s="1">
        <v>0</v>
      </c>
    </row>
    <row r="1303" spans="1:4" x14ac:dyDescent="0.3">
      <c r="A1303" s="1">
        <f>A1302+$U$7</f>
        <v>32.53749999999922</v>
      </c>
      <c r="B1303" s="2">
        <f>$U$4*(1-( (A1303-$U$5) / $U$6)^2)</f>
        <v>5.4534940345752285E-2</v>
      </c>
      <c r="C1303" s="1">
        <v>0</v>
      </c>
      <c r="D1303" s="1">
        <v>0</v>
      </c>
    </row>
    <row r="1304" spans="1:4" x14ac:dyDescent="0.3">
      <c r="A1304" s="1">
        <f>A1303+$U$7</f>
        <v>32.562499999999218</v>
      </c>
      <c r="B1304" s="2">
        <f>$U$4*(1-( (A1304-$U$5) / $U$6)^2)</f>
        <v>5.4498627756887151E-2</v>
      </c>
      <c r="C1304" s="1">
        <v>0</v>
      </c>
      <c r="D1304" s="1">
        <v>0</v>
      </c>
    </row>
    <row r="1305" spans="1:4" x14ac:dyDescent="0.3">
      <c r="A1305" s="1">
        <f>A1304+$U$7</f>
        <v>32.587499999999217</v>
      </c>
      <c r="B1305" s="2">
        <f>$U$4*(1-( (A1305-$U$5) / $U$6)^2)</f>
        <v>5.4462194927661536E-2</v>
      </c>
      <c r="C1305" s="1">
        <v>0</v>
      </c>
      <c r="D1305" s="1">
        <v>0</v>
      </c>
    </row>
    <row r="1306" spans="1:4" x14ac:dyDescent="0.3">
      <c r="A1306" s="1">
        <f>A1305+$U$7</f>
        <v>32.612499999999216</v>
      </c>
      <c r="B1306" s="2">
        <f>$U$4*(1-( (A1306-$U$5) / $U$6)^2)</f>
        <v>5.4425641858075434E-2</v>
      </c>
      <c r="C1306" s="1">
        <v>0</v>
      </c>
      <c r="D1306" s="1">
        <v>0</v>
      </c>
    </row>
    <row r="1307" spans="1:4" x14ac:dyDescent="0.3">
      <c r="A1307" s="1">
        <f>A1306+$U$7</f>
        <v>32.637499999999214</v>
      </c>
      <c r="B1307" s="2">
        <f>$U$4*(1-( (A1307-$U$5) / $U$6)^2)</f>
        <v>5.4388968548128865E-2</v>
      </c>
      <c r="C1307" s="1">
        <v>0</v>
      </c>
      <c r="D1307" s="1">
        <v>0</v>
      </c>
    </row>
    <row r="1308" spans="1:4" x14ac:dyDescent="0.3">
      <c r="A1308" s="1">
        <f>A1307+$U$7</f>
        <v>32.662499999999213</v>
      </c>
      <c r="B1308" s="2">
        <f>$U$4*(1-( (A1308-$U$5) / $U$6)^2)</f>
        <v>5.4352174997821801E-2</v>
      </c>
      <c r="C1308" s="1">
        <v>0</v>
      </c>
      <c r="D1308" s="1">
        <v>0</v>
      </c>
    </row>
    <row r="1309" spans="1:4" x14ac:dyDescent="0.3">
      <c r="A1309" s="1">
        <f>A1308+$U$7</f>
        <v>32.687499999999211</v>
      </c>
      <c r="B1309" s="2">
        <f>$U$4*(1-( (A1309-$U$5) / $U$6)^2)</f>
        <v>5.4315261207154263E-2</v>
      </c>
      <c r="C1309" s="1">
        <v>0</v>
      </c>
      <c r="D1309" s="1">
        <v>0</v>
      </c>
    </row>
    <row r="1310" spans="1:4" x14ac:dyDescent="0.3">
      <c r="A1310" s="1">
        <f>A1309+$U$7</f>
        <v>32.71249999999921</v>
      </c>
      <c r="B1310" s="2">
        <f>$U$4*(1-( (A1310-$U$5) / $U$6)^2)</f>
        <v>5.4278227176126244E-2</v>
      </c>
      <c r="C1310" s="1">
        <v>0</v>
      </c>
      <c r="D1310" s="1">
        <v>0</v>
      </c>
    </row>
    <row r="1311" spans="1:4" x14ac:dyDescent="0.3">
      <c r="A1311" s="1">
        <f>A1310+$U$7</f>
        <v>32.737499999999208</v>
      </c>
      <c r="B1311" s="2">
        <f>$U$4*(1-( (A1311-$U$5) / $U$6)^2)</f>
        <v>5.4241072904737744E-2</v>
      </c>
      <c r="C1311" s="1">
        <v>0</v>
      </c>
      <c r="D1311" s="1">
        <v>0</v>
      </c>
    </row>
    <row r="1312" spans="1:4" x14ac:dyDescent="0.3">
      <c r="A1312" s="1">
        <f>A1311+$U$7</f>
        <v>32.762499999999207</v>
      </c>
      <c r="B1312" s="2">
        <f>$U$4*(1-( (A1312-$U$5) / $U$6)^2)</f>
        <v>5.4203798392988764E-2</v>
      </c>
      <c r="C1312" s="1">
        <v>0</v>
      </c>
      <c r="D1312" s="1">
        <v>0</v>
      </c>
    </row>
    <row r="1313" spans="1:4" x14ac:dyDescent="0.3">
      <c r="A1313" s="1">
        <f>A1312+$U$7</f>
        <v>32.787499999999206</v>
      </c>
      <c r="B1313" s="2">
        <f>$U$4*(1-( (A1313-$U$5) / $U$6)^2)</f>
        <v>5.416640364087931E-2</v>
      </c>
      <c r="C1313" s="1">
        <v>0</v>
      </c>
      <c r="D1313" s="1">
        <v>0</v>
      </c>
    </row>
    <row r="1314" spans="1:4" x14ac:dyDescent="0.3">
      <c r="A1314" s="1">
        <f>A1313+$U$7</f>
        <v>32.812499999999204</v>
      </c>
      <c r="B1314" s="2">
        <f>$U$4*(1-( (A1314-$U$5) / $U$6)^2)</f>
        <v>5.4128888648409361E-2</v>
      </c>
      <c r="C1314" s="1">
        <v>0</v>
      </c>
      <c r="D1314" s="1">
        <v>0</v>
      </c>
    </row>
    <row r="1315" spans="1:4" x14ac:dyDescent="0.3">
      <c r="A1315" s="1">
        <f>A1314+$U$7</f>
        <v>32.837499999999203</v>
      </c>
      <c r="B1315" s="2">
        <f>$U$4*(1-( (A1315-$U$5) / $U$6)^2)</f>
        <v>5.4091253415578938E-2</v>
      </c>
      <c r="C1315" s="1">
        <v>0</v>
      </c>
      <c r="D1315" s="1">
        <v>0</v>
      </c>
    </row>
    <row r="1316" spans="1:4" x14ac:dyDescent="0.3">
      <c r="A1316" s="1">
        <f>A1315+$U$7</f>
        <v>32.862499999999201</v>
      </c>
      <c r="B1316" s="2">
        <f>$U$4*(1-( (A1316-$U$5) / $U$6)^2)</f>
        <v>5.4053497942388035E-2</v>
      </c>
      <c r="C1316" s="1">
        <v>0</v>
      </c>
      <c r="D1316" s="1">
        <v>0</v>
      </c>
    </row>
    <row r="1317" spans="1:4" x14ac:dyDescent="0.3">
      <c r="A1317" s="1">
        <f>A1316+$U$7</f>
        <v>32.8874999999992</v>
      </c>
      <c r="B1317" s="2">
        <f>$U$4*(1-( (A1317-$U$5) / $U$6)^2)</f>
        <v>5.401562222883665E-2</v>
      </c>
      <c r="C1317" s="1">
        <v>0</v>
      </c>
      <c r="D1317" s="1">
        <v>0</v>
      </c>
    </row>
    <row r="1318" spans="1:4" x14ac:dyDescent="0.3">
      <c r="A1318" s="1">
        <f>A1317+$U$7</f>
        <v>32.912499999999199</v>
      </c>
      <c r="B1318" s="2">
        <f>$U$4*(1-( (A1318-$U$5) / $U$6)^2)</f>
        <v>5.3977626274924785E-2</v>
      </c>
      <c r="C1318" s="1">
        <v>0</v>
      </c>
      <c r="D1318" s="1">
        <v>0</v>
      </c>
    </row>
    <row r="1319" spans="1:4" x14ac:dyDescent="0.3">
      <c r="A1319" s="1">
        <f>A1318+$U$7</f>
        <v>32.937499999999197</v>
      </c>
      <c r="B1319" s="2">
        <f>$U$4*(1-( (A1319-$U$5) / $U$6)^2)</f>
        <v>5.3939510080652439E-2</v>
      </c>
      <c r="C1319" s="1">
        <v>0</v>
      </c>
      <c r="D1319" s="1">
        <v>0</v>
      </c>
    </row>
    <row r="1320" spans="1:4" x14ac:dyDescent="0.3">
      <c r="A1320" s="1">
        <f>A1319+$U$7</f>
        <v>32.962499999999196</v>
      </c>
      <c r="B1320" s="2">
        <f>$U$4*(1-( (A1320-$U$5) / $U$6)^2)</f>
        <v>5.3901273646019619E-2</v>
      </c>
      <c r="C1320" s="1">
        <v>0</v>
      </c>
      <c r="D1320" s="1">
        <v>0</v>
      </c>
    </row>
    <row r="1321" spans="1:4" x14ac:dyDescent="0.3">
      <c r="A1321" s="1">
        <f>A1320+$U$7</f>
        <v>32.987499999999194</v>
      </c>
      <c r="B1321" s="2">
        <f>$U$4*(1-( (A1321-$U$5) / $U$6)^2)</f>
        <v>5.3862916971026319E-2</v>
      </c>
      <c r="C1321" s="1">
        <v>0</v>
      </c>
      <c r="D1321" s="1">
        <v>0</v>
      </c>
    </row>
    <row r="1322" spans="1:4" x14ac:dyDescent="0.3">
      <c r="A1322" s="1">
        <f>A1321+$U$7</f>
        <v>33.012499999999193</v>
      </c>
      <c r="B1322" s="2">
        <f>$U$4*(1-( (A1322-$U$5) / $U$6)^2)</f>
        <v>5.382444005567253E-2</v>
      </c>
      <c r="C1322" s="1">
        <v>0</v>
      </c>
      <c r="D1322" s="1">
        <v>0</v>
      </c>
    </row>
    <row r="1323" spans="1:4" x14ac:dyDescent="0.3">
      <c r="A1323" s="1">
        <f>A1322+$U$7</f>
        <v>33.037499999999191</v>
      </c>
      <c r="B1323" s="2">
        <f>$U$4*(1-( (A1323-$U$5) / $U$6)^2)</f>
        <v>5.3785842899958261E-2</v>
      </c>
      <c r="C1323" s="1">
        <v>0</v>
      </c>
      <c r="D1323" s="1">
        <v>0</v>
      </c>
    </row>
    <row r="1324" spans="1:4" x14ac:dyDescent="0.3">
      <c r="A1324" s="1">
        <f>A1323+$U$7</f>
        <v>33.06249999999919</v>
      </c>
      <c r="B1324" s="2">
        <f>$U$4*(1-( (A1324-$U$5) / $U$6)^2)</f>
        <v>5.3747125503883518E-2</v>
      </c>
      <c r="C1324" s="1">
        <v>0</v>
      </c>
      <c r="D1324" s="1">
        <v>0</v>
      </c>
    </row>
    <row r="1325" spans="1:4" x14ac:dyDescent="0.3">
      <c r="A1325" s="1">
        <f>A1324+$U$7</f>
        <v>33.087499999999189</v>
      </c>
      <c r="B1325" s="2">
        <f>$U$4*(1-( (A1325-$U$5) / $U$6)^2)</f>
        <v>5.3708287867448287E-2</v>
      </c>
      <c r="C1325" s="1">
        <v>0</v>
      </c>
      <c r="D1325" s="1">
        <v>0</v>
      </c>
    </row>
    <row r="1326" spans="1:4" x14ac:dyDescent="0.3">
      <c r="A1326" s="1">
        <f>A1325+$U$7</f>
        <v>33.112499999999187</v>
      </c>
      <c r="B1326" s="2">
        <f>$U$4*(1-( (A1326-$U$5) / $U$6)^2)</f>
        <v>5.3669329990652583E-2</v>
      </c>
      <c r="C1326" s="1">
        <v>0</v>
      </c>
      <c r="D1326" s="1">
        <v>0</v>
      </c>
    </row>
    <row r="1327" spans="1:4" x14ac:dyDescent="0.3">
      <c r="A1327" s="1">
        <f>A1326+$U$7</f>
        <v>33.137499999999186</v>
      </c>
      <c r="B1327" s="2">
        <f>$U$4*(1-( (A1327-$U$5) / $U$6)^2)</f>
        <v>5.3630251873496383E-2</v>
      </c>
      <c r="C1327" s="1">
        <v>0</v>
      </c>
      <c r="D1327" s="1">
        <v>0</v>
      </c>
    </row>
    <row r="1328" spans="1:4" x14ac:dyDescent="0.3">
      <c r="A1328" s="1">
        <f>A1327+$U$7</f>
        <v>33.162499999999184</v>
      </c>
      <c r="B1328" s="2">
        <f>$U$4*(1-( (A1328-$U$5) / $U$6)^2)</f>
        <v>5.3591053515979717E-2</v>
      </c>
      <c r="C1328" s="1">
        <v>0</v>
      </c>
      <c r="D1328" s="1">
        <v>0</v>
      </c>
    </row>
    <row r="1329" spans="1:4" x14ac:dyDescent="0.3">
      <c r="A1329" s="1">
        <f>A1328+$U$7</f>
        <v>33.187499999999183</v>
      </c>
      <c r="B1329" s="2">
        <f>$U$4*(1-( (A1329-$U$5) / $U$6)^2)</f>
        <v>5.355173491810257E-2</v>
      </c>
      <c r="C1329" s="1">
        <v>0</v>
      </c>
      <c r="D1329" s="1">
        <v>0</v>
      </c>
    </row>
    <row r="1330" spans="1:4" x14ac:dyDescent="0.3">
      <c r="A1330" s="1">
        <f>A1329+$U$7</f>
        <v>33.212499999999181</v>
      </c>
      <c r="B1330" s="2">
        <f>$U$4*(1-( (A1330-$U$5) / $U$6)^2)</f>
        <v>5.3512296079864942E-2</v>
      </c>
      <c r="C1330" s="1">
        <v>0</v>
      </c>
      <c r="D1330" s="1">
        <v>0</v>
      </c>
    </row>
    <row r="1331" spans="1:4" x14ac:dyDescent="0.3">
      <c r="A1331" s="1">
        <f>A1330+$U$7</f>
        <v>33.23749999999918</v>
      </c>
      <c r="B1331" s="2">
        <f>$U$4*(1-( (A1331-$U$5) / $U$6)^2)</f>
        <v>5.3472737001266826E-2</v>
      </c>
      <c r="C1331" s="1">
        <v>0</v>
      </c>
      <c r="D1331" s="1">
        <v>0</v>
      </c>
    </row>
    <row r="1332" spans="1:4" x14ac:dyDescent="0.3">
      <c r="A1332" s="1">
        <f>A1331+$U$7</f>
        <v>33.262499999999179</v>
      </c>
      <c r="B1332" s="2">
        <f>$U$4*(1-( (A1332-$U$5) / $U$6)^2)</f>
        <v>5.343305768230823E-2</v>
      </c>
      <c r="C1332" s="1">
        <v>0</v>
      </c>
      <c r="D1332" s="1">
        <v>0</v>
      </c>
    </row>
    <row r="1333" spans="1:4" x14ac:dyDescent="0.3">
      <c r="A1333" s="1">
        <f>A1332+$U$7</f>
        <v>33.287499999999177</v>
      </c>
      <c r="B1333" s="2">
        <f>$U$4*(1-( (A1333-$U$5) / $U$6)^2)</f>
        <v>5.339325812298916E-2</v>
      </c>
      <c r="C1333" s="1">
        <v>0</v>
      </c>
      <c r="D1333" s="1">
        <v>0</v>
      </c>
    </row>
    <row r="1334" spans="1:4" x14ac:dyDescent="0.3">
      <c r="A1334" s="1">
        <f>A1333+$U$7</f>
        <v>33.312499999999176</v>
      </c>
      <c r="B1334" s="2">
        <f>$U$4*(1-( (A1334-$U$5) / $U$6)^2)</f>
        <v>5.3353338323309608E-2</v>
      </c>
      <c r="C1334" s="1">
        <v>0</v>
      </c>
      <c r="D1334" s="1">
        <v>0</v>
      </c>
    </row>
    <row r="1335" spans="1:4" x14ac:dyDescent="0.3">
      <c r="A1335" s="1">
        <f>A1334+$U$7</f>
        <v>33.337499999999174</v>
      </c>
      <c r="B1335" s="2">
        <f>$U$4*(1-( (A1335-$U$5) / $U$6)^2)</f>
        <v>5.331329828326957E-2</v>
      </c>
      <c r="C1335" s="1">
        <v>0</v>
      </c>
      <c r="D1335" s="1">
        <v>0</v>
      </c>
    </row>
    <row r="1336" spans="1:4" x14ac:dyDescent="0.3">
      <c r="A1336" s="1">
        <f>A1335+$U$7</f>
        <v>33.362499999999173</v>
      </c>
      <c r="B1336" s="2">
        <f>$U$4*(1-( (A1336-$U$5) / $U$6)^2)</f>
        <v>5.3273138002869064E-2</v>
      </c>
      <c r="C1336" s="1">
        <v>0</v>
      </c>
      <c r="D1336" s="1">
        <v>0</v>
      </c>
    </row>
    <row r="1337" spans="1:4" x14ac:dyDescent="0.3">
      <c r="A1337" s="1">
        <f>A1336+$U$7</f>
        <v>33.387499999999172</v>
      </c>
      <c r="B1337" s="2">
        <f>$U$4*(1-( (A1337-$U$5) / $U$6)^2)</f>
        <v>5.323285748210807E-2</v>
      </c>
      <c r="C1337" s="1">
        <v>0</v>
      </c>
      <c r="D1337" s="1">
        <v>0</v>
      </c>
    </row>
    <row r="1338" spans="1:4" x14ac:dyDescent="0.3">
      <c r="A1338" s="1">
        <f>A1337+$U$7</f>
        <v>33.41249999999917</v>
      </c>
      <c r="B1338" s="2">
        <f>$U$4*(1-( (A1338-$U$5) / $U$6)^2)</f>
        <v>5.3192456720986589E-2</v>
      </c>
      <c r="C1338" s="1">
        <v>0</v>
      </c>
      <c r="D1338" s="1">
        <v>0</v>
      </c>
    </row>
    <row r="1339" spans="1:4" x14ac:dyDescent="0.3">
      <c r="A1339" s="1">
        <f>A1338+$U$7</f>
        <v>33.437499999999169</v>
      </c>
      <c r="B1339" s="2">
        <f>$U$4*(1-( (A1339-$U$5) / $U$6)^2)</f>
        <v>5.3151935719504634E-2</v>
      </c>
      <c r="C1339" s="1">
        <v>0</v>
      </c>
      <c r="D1339" s="1">
        <v>0</v>
      </c>
    </row>
    <row r="1340" spans="1:4" x14ac:dyDescent="0.3">
      <c r="A1340" s="1">
        <f>A1339+$U$7</f>
        <v>33.462499999999167</v>
      </c>
      <c r="B1340" s="2">
        <f>$U$4*(1-( (A1340-$U$5) / $U$6)^2)</f>
        <v>5.3111294477662198E-2</v>
      </c>
      <c r="C1340" s="1">
        <v>0</v>
      </c>
      <c r="D1340" s="1">
        <v>0</v>
      </c>
    </row>
    <row r="1341" spans="1:4" x14ac:dyDescent="0.3">
      <c r="A1341" s="1">
        <f>A1340+$U$7</f>
        <v>33.487499999999166</v>
      </c>
      <c r="B1341" s="2">
        <f>$U$4*(1-( (A1341-$U$5) / $U$6)^2)</f>
        <v>5.3070532995459281E-2</v>
      </c>
      <c r="C1341" s="1">
        <v>0</v>
      </c>
      <c r="D1341" s="1">
        <v>0</v>
      </c>
    </row>
    <row r="1342" spans="1:4" x14ac:dyDescent="0.3">
      <c r="A1342" s="1">
        <f>A1341+$U$7</f>
        <v>33.512499999999164</v>
      </c>
      <c r="B1342" s="2">
        <f>$U$4*(1-( (A1342-$U$5) / $U$6)^2)</f>
        <v>5.3029651272895884E-2</v>
      </c>
      <c r="C1342" s="1">
        <v>0</v>
      </c>
      <c r="D1342" s="1">
        <v>0</v>
      </c>
    </row>
    <row r="1343" spans="1:4" x14ac:dyDescent="0.3">
      <c r="A1343" s="1">
        <f>A1342+$U$7</f>
        <v>33.537499999999163</v>
      </c>
      <c r="B1343" s="2">
        <f>$U$4*(1-( (A1343-$U$5) / $U$6)^2)</f>
        <v>5.2988649309972005E-2</v>
      </c>
      <c r="C1343" s="1">
        <v>0</v>
      </c>
      <c r="D1343" s="1">
        <v>0</v>
      </c>
    </row>
    <row r="1344" spans="1:4" x14ac:dyDescent="0.3">
      <c r="A1344" s="1">
        <f>A1343+$U$7</f>
        <v>33.562499999999162</v>
      </c>
      <c r="B1344" s="2">
        <f>$U$4*(1-( (A1344-$U$5) / $U$6)^2)</f>
        <v>5.2947527106687646E-2</v>
      </c>
      <c r="C1344" s="1">
        <v>0</v>
      </c>
      <c r="D1344" s="1">
        <v>0</v>
      </c>
    </row>
    <row r="1345" spans="1:4" x14ac:dyDescent="0.3">
      <c r="A1345" s="1">
        <f>A1344+$U$7</f>
        <v>33.58749999999916</v>
      </c>
      <c r="B1345" s="2">
        <f>$U$4*(1-( (A1345-$U$5) / $U$6)^2)</f>
        <v>5.2906284663042806E-2</v>
      </c>
      <c r="C1345" s="1">
        <v>0</v>
      </c>
      <c r="D1345" s="1">
        <v>0</v>
      </c>
    </row>
    <row r="1346" spans="1:4" x14ac:dyDescent="0.3">
      <c r="A1346" s="1">
        <f>A1345+$U$7</f>
        <v>33.612499999999159</v>
      </c>
      <c r="B1346" s="2">
        <f>$U$4*(1-( (A1346-$U$5) / $U$6)^2)</f>
        <v>5.2864921979037485E-2</v>
      </c>
      <c r="C1346" s="1">
        <v>0</v>
      </c>
      <c r="D1346" s="1">
        <v>0</v>
      </c>
    </row>
    <row r="1347" spans="1:4" x14ac:dyDescent="0.3">
      <c r="A1347" s="1">
        <f>A1346+$U$7</f>
        <v>33.637499999999157</v>
      </c>
      <c r="B1347" s="2">
        <f>$U$4*(1-( (A1347-$U$5) / $U$6)^2)</f>
        <v>5.2823439054671691E-2</v>
      </c>
      <c r="C1347" s="1">
        <v>0</v>
      </c>
      <c r="D1347" s="1">
        <v>0</v>
      </c>
    </row>
    <row r="1348" spans="1:4" x14ac:dyDescent="0.3">
      <c r="A1348" s="1">
        <f>A1347+$U$7</f>
        <v>33.662499999999156</v>
      </c>
      <c r="B1348" s="2">
        <f>$U$4*(1-( (A1348-$U$5) / $U$6)^2)</f>
        <v>5.2781835889945401E-2</v>
      </c>
      <c r="C1348" s="1">
        <v>0</v>
      </c>
      <c r="D1348" s="1">
        <v>0</v>
      </c>
    </row>
    <row r="1349" spans="1:4" x14ac:dyDescent="0.3">
      <c r="A1349" s="1">
        <f>A1348+$U$7</f>
        <v>33.687499999999154</v>
      </c>
      <c r="B1349" s="2">
        <f>$U$4*(1-( (A1349-$U$5) / $U$6)^2)</f>
        <v>5.2740112484858638E-2</v>
      </c>
      <c r="C1349" s="1">
        <v>0</v>
      </c>
      <c r="D1349" s="1">
        <v>0</v>
      </c>
    </row>
    <row r="1350" spans="1:4" x14ac:dyDescent="0.3">
      <c r="A1350" s="1">
        <f>A1349+$U$7</f>
        <v>33.712499999999153</v>
      </c>
      <c r="B1350" s="2">
        <f>$U$4*(1-( (A1350-$U$5) / $U$6)^2)</f>
        <v>5.2698268839411401E-2</v>
      </c>
      <c r="C1350" s="1">
        <v>0</v>
      </c>
      <c r="D1350" s="1">
        <v>0</v>
      </c>
    </row>
    <row r="1351" spans="1:4" x14ac:dyDescent="0.3">
      <c r="A1351" s="1">
        <f>A1350+$U$7</f>
        <v>33.737499999999152</v>
      </c>
      <c r="B1351" s="2">
        <f>$U$4*(1-( (A1351-$U$5) / $U$6)^2)</f>
        <v>5.2656304953603676E-2</v>
      </c>
      <c r="C1351" s="1">
        <v>0</v>
      </c>
      <c r="D1351" s="1">
        <v>0</v>
      </c>
    </row>
    <row r="1352" spans="1:4" x14ac:dyDescent="0.3">
      <c r="A1352" s="1">
        <f>A1351+$U$7</f>
        <v>33.76249999999915</v>
      </c>
      <c r="B1352" s="2">
        <f>$U$4*(1-( (A1352-$U$5) / $U$6)^2)</f>
        <v>5.2614220827435471E-2</v>
      </c>
      <c r="C1352" s="1">
        <v>0</v>
      </c>
      <c r="D1352" s="1">
        <v>0</v>
      </c>
    </row>
    <row r="1353" spans="1:4" x14ac:dyDescent="0.3">
      <c r="A1353" s="1">
        <f>A1352+$U$7</f>
        <v>33.787499999999149</v>
      </c>
      <c r="B1353" s="2">
        <f>$U$4*(1-( (A1353-$U$5) / $U$6)^2)</f>
        <v>5.2572016460906791E-2</v>
      </c>
      <c r="C1353" s="1">
        <v>0</v>
      </c>
      <c r="D1353" s="1">
        <v>0</v>
      </c>
    </row>
    <row r="1354" spans="1:4" x14ac:dyDescent="0.3">
      <c r="A1354" s="1">
        <f>A1353+$U$7</f>
        <v>33.812499999999147</v>
      </c>
      <c r="B1354" s="2">
        <f>$U$4*(1-( (A1354-$U$5) / $U$6)^2)</f>
        <v>5.2529691854017624E-2</v>
      </c>
      <c r="C1354" s="1">
        <v>0</v>
      </c>
      <c r="D1354" s="1">
        <v>0</v>
      </c>
    </row>
    <row r="1355" spans="1:4" x14ac:dyDescent="0.3">
      <c r="A1355" s="1">
        <f>A1354+$U$7</f>
        <v>33.837499999999146</v>
      </c>
      <c r="B1355" s="2">
        <f>$U$4*(1-( (A1355-$U$5) / $U$6)^2)</f>
        <v>5.2487247006767976E-2</v>
      </c>
      <c r="C1355" s="1">
        <v>0</v>
      </c>
      <c r="D1355" s="1">
        <v>0</v>
      </c>
    </row>
    <row r="1356" spans="1:4" x14ac:dyDescent="0.3">
      <c r="A1356" s="1">
        <f>A1355+$U$7</f>
        <v>33.862499999999145</v>
      </c>
      <c r="B1356" s="2">
        <f>$U$4*(1-( (A1356-$U$5) / $U$6)^2)</f>
        <v>5.2444681919157854E-2</v>
      </c>
      <c r="C1356" s="1">
        <v>0</v>
      </c>
      <c r="D1356" s="1">
        <v>0</v>
      </c>
    </row>
    <row r="1357" spans="1:4" x14ac:dyDescent="0.3">
      <c r="A1357" s="1">
        <f>A1356+$U$7</f>
        <v>33.887499999999143</v>
      </c>
      <c r="B1357" s="2">
        <f>$U$4*(1-( (A1357-$U$5) / $U$6)^2)</f>
        <v>5.2401996591187244E-2</v>
      </c>
      <c r="C1357" s="1">
        <v>0</v>
      </c>
      <c r="D1357" s="1">
        <v>0</v>
      </c>
    </row>
    <row r="1358" spans="1:4" x14ac:dyDescent="0.3">
      <c r="A1358" s="1">
        <f>A1357+$U$7</f>
        <v>33.912499999999142</v>
      </c>
      <c r="B1358" s="2">
        <f>$U$4*(1-( (A1358-$U$5) / $U$6)^2)</f>
        <v>5.2359191022856161E-2</v>
      </c>
      <c r="C1358" s="1">
        <v>0</v>
      </c>
      <c r="D1358" s="1">
        <v>0</v>
      </c>
    </row>
    <row r="1359" spans="1:4" x14ac:dyDescent="0.3">
      <c r="A1359" s="1">
        <f>A1358+$U$7</f>
        <v>33.93749999999914</v>
      </c>
      <c r="B1359" s="2">
        <f>$U$4*(1-( (A1359-$U$5) / $U$6)^2)</f>
        <v>5.231626521416459E-2</v>
      </c>
      <c r="C1359" s="1">
        <v>0</v>
      </c>
      <c r="D1359" s="1">
        <v>0</v>
      </c>
    </row>
    <row r="1360" spans="1:4" x14ac:dyDescent="0.3">
      <c r="A1360" s="1">
        <f>A1359+$U$7</f>
        <v>33.962499999999139</v>
      </c>
      <c r="B1360" s="2">
        <f>$U$4*(1-( (A1360-$U$5) / $U$6)^2)</f>
        <v>5.2273219165112544E-2</v>
      </c>
      <c r="C1360" s="1">
        <v>0</v>
      </c>
      <c r="D1360" s="1">
        <v>0</v>
      </c>
    </row>
    <row r="1361" spans="1:4" x14ac:dyDescent="0.3">
      <c r="A1361" s="1">
        <f>A1360+$U$7</f>
        <v>33.987499999999137</v>
      </c>
      <c r="B1361" s="2">
        <f>$U$4*(1-( (A1361-$U$5) / $U$6)^2)</f>
        <v>5.2230052875700012E-2</v>
      </c>
      <c r="C1361" s="1">
        <v>0</v>
      </c>
      <c r="D1361" s="1">
        <v>0</v>
      </c>
    </row>
    <row r="1362" spans="1:4" x14ac:dyDescent="0.3">
      <c r="A1362" s="1">
        <f>A1361+$U$7</f>
        <v>34.012499999999136</v>
      </c>
      <c r="B1362" s="2">
        <f>$U$4*(1-( (A1362-$U$5) / $U$6)^2)</f>
        <v>5.2186766345927005E-2</v>
      </c>
      <c r="C1362" s="1">
        <v>0</v>
      </c>
      <c r="D1362" s="1">
        <v>0</v>
      </c>
    </row>
    <row r="1363" spans="1:4" x14ac:dyDescent="0.3">
      <c r="A1363" s="1">
        <f>A1362+$U$7</f>
        <v>34.037499999999135</v>
      </c>
      <c r="B1363" s="2">
        <f>$U$4*(1-( (A1363-$U$5) / $U$6)^2)</f>
        <v>5.214335957579351E-2</v>
      </c>
      <c r="C1363" s="1">
        <v>0</v>
      </c>
      <c r="D1363" s="1">
        <v>0</v>
      </c>
    </row>
    <row r="1364" spans="1:4" x14ac:dyDescent="0.3">
      <c r="A1364" s="1">
        <f>A1363+$U$7</f>
        <v>34.062499999999133</v>
      </c>
      <c r="B1364" s="2">
        <f>$U$4*(1-( (A1364-$U$5) / $U$6)^2)</f>
        <v>5.2099832565299535E-2</v>
      </c>
      <c r="C1364" s="1">
        <v>0</v>
      </c>
      <c r="D1364" s="1">
        <v>0</v>
      </c>
    </row>
    <row r="1365" spans="1:4" x14ac:dyDescent="0.3">
      <c r="A1365" s="1">
        <f>A1364+$U$7</f>
        <v>34.087499999999132</v>
      </c>
      <c r="B1365" s="2">
        <f>$U$4*(1-( (A1365-$U$5) / $U$6)^2)</f>
        <v>5.2056185314445093E-2</v>
      </c>
      <c r="C1365" s="1">
        <v>0</v>
      </c>
      <c r="D1365" s="1">
        <v>0</v>
      </c>
    </row>
    <row r="1366" spans="1:4" x14ac:dyDescent="0.3">
      <c r="A1366" s="1">
        <f>A1365+$U$7</f>
        <v>34.11249999999913</v>
      </c>
      <c r="B1366" s="2">
        <f>$U$4*(1-( (A1366-$U$5) / $U$6)^2)</f>
        <v>5.2012417823230163E-2</v>
      </c>
      <c r="C1366" s="1">
        <v>0</v>
      </c>
      <c r="D1366" s="1">
        <v>0</v>
      </c>
    </row>
    <row r="1367" spans="1:4" x14ac:dyDescent="0.3">
      <c r="A1367" s="1">
        <f>A1366+$U$7</f>
        <v>34.137499999999129</v>
      </c>
      <c r="B1367" s="2">
        <f>$U$4*(1-( (A1367-$U$5) / $U$6)^2)</f>
        <v>5.1968530091654745E-2</v>
      </c>
      <c r="C1367" s="1">
        <v>0</v>
      </c>
      <c r="D1367" s="1">
        <v>0</v>
      </c>
    </row>
    <row r="1368" spans="1:4" x14ac:dyDescent="0.3">
      <c r="A1368" s="1">
        <f>A1367+$U$7</f>
        <v>34.162499999999127</v>
      </c>
      <c r="B1368" s="2">
        <f>$U$4*(1-( (A1368-$U$5) / $U$6)^2)</f>
        <v>5.1924522119718854E-2</v>
      </c>
      <c r="C1368" s="1">
        <v>0</v>
      </c>
      <c r="D1368" s="1">
        <v>0</v>
      </c>
    </row>
    <row r="1369" spans="1:4" x14ac:dyDescent="0.3">
      <c r="A1369" s="1">
        <f>A1368+$U$7</f>
        <v>34.187499999999126</v>
      </c>
      <c r="B1369" s="2">
        <f>$U$4*(1-( (A1369-$U$5) / $U$6)^2)</f>
        <v>5.1880393907422481E-2</v>
      </c>
      <c r="C1369" s="1">
        <v>0</v>
      </c>
      <c r="D1369" s="1">
        <v>0</v>
      </c>
    </row>
    <row r="1370" spans="1:4" x14ac:dyDescent="0.3">
      <c r="A1370" s="1">
        <f>A1369+$U$7</f>
        <v>34.212499999999125</v>
      </c>
      <c r="B1370" s="2">
        <f>$U$4*(1-( (A1370-$U$5) / $U$6)^2)</f>
        <v>5.1836145454765621E-2</v>
      </c>
      <c r="C1370" s="1">
        <v>0</v>
      </c>
      <c r="D1370" s="1">
        <v>0</v>
      </c>
    </row>
    <row r="1371" spans="1:4" x14ac:dyDescent="0.3">
      <c r="A1371" s="1">
        <f>A1370+$U$7</f>
        <v>34.237499999999123</v>
      </c>
      <c r="B1371" s="2">
        <f>$U$4*(1-( (A1371-$U$5) / $U$6)^2)</f>
        <v>5.1791776761748294E-2</v>
      </c>
      <c r="C1371" s="1">
        <v>0</v>
      </c>
      <c r="D1371" s="1">
        <v>0</v>
      </c>
    </row>
    <row r="1372" spans="1:4" x14ac:dyDescent="0.3">
      <c r="A1372" s="1">
        <f>A1371+$U$7</f>
        <v>34.262499999999122</v>
      </c>
      <c r="B1372" s="2">
        <f>$U$4*(1-( (A1372-$U$5) / $U$6)^2)</f>
        <v>5.1747287828370472E-2</v>
      </c>
      <c r="C1372" s="1">
        <v>0</v>
      </c>
      <c r="D1372" s="1">
        <v>0</v>
      </c>
    </row>
    <row r="1373" spans="1:4" x14ac:dyDescent="0.3">
      <c r="A1373" s="1">
        <f>A1372+$U$7</f>
        <v>34.28749999999912</v>
      </c>
      <c r="B1373" s="2">
        <f>$U$4*(1-( (A1373-$U$5) / $U$6)^2)</f>
        <v>5.1702678654632177E-2</v>
      </c>
      <c r="C1373" s="1">
        <v>0</v>
      </c>
      <c r="D1373" s="1">
        <v>0</v>
      </c>
    </row>
    <row r="1374" spans="1:4" x14ac:dyDescent="0.3">
      <c r="A1374" s="1">
        <f>A1373+$U$7</f>
        <v>34.312499999999119</v>
      </c>
      <c r="B1374" s="2">
        <f>$U$4*(1-( (A1374-$U$5) / $U$6)^2)</f>
        <v>5.16579492405334E-2</v>
      </c>
      <c r="C1374" s="1">
        <v>0</v>
      </c>
      <c r="D1374" s="1">
        <v>0</v>
      </c>
    </row>
    <row r="1375" spans="1:4" x14ac:dyDescent="0.3">
      <c r="A1375" s="1">
        <f>A1374+$U$7</f>
        <v>34.337499999999118</v>
      </c>
      <c r="B1375" s="2">
        <f>$U$4*(1-( (A1375-$U$5) / $U$6)^2)</f>
        <v>5.1613099586074143E-2</v>
      </c>
      <c r="C1375" s="1">
        <v>0</v>
      </c>
      <c r="D1375" s="1">
        <v>0</v>
      </c>
    </row>
    <row r="1376" spans="1:4" x14ac:dyDescent="0.3">
      <c r="A1376" s="1">
        <f>A1375+$U$7</f>
        <v>34.362499999999116</v>
      </c>
      <c r="B1376" s="2">
        <f>$U$4*(1-( (A1376-$U$5) / $U$6)^2)</f>
        <v>5.1568129691254412E-2</v>
      </c>
      <c r="C1376" s="1">
        <v>0</v>
      </c>
      <c r="D1376" s="1">
        <v>0</v>
      </c>
    </row>
    <row r="1377" spans="1:4" x14ac:dyDescent="0.3">
      <c r="A1377" s="1">
        <f>A1376+$U$7</f>
        <v>34.387499999999115</v>
      </c>
      <c r="B1377" s="2">
        <f>$U$4*(1-( (A1377-$U$5) / $U$6)^2)</f>
        <v>5.1523039556074186E-2</v>
      </c>
      <c r="C1377" s="1">
        <v>0</v>
      </c>
      <c r="D1377" s="1">
        <v>0</v>
      </c>
    </row>
    <row r="1378" spans="1:4" x14ac:dyDescent="0.3">
      <c r="A1378" s="1">
        <f>A1377+$U$7</f>
        <v>34.412499999999113</v>
      </c>
      <c r="B1378" s="2">
        <f>$U$4*(1-( (A1378-$U$5) / $U$6)^2)</f>
        <v>5.1477829180533487E-2</v>
      </c>
      <c r="C1378" s="1">
        <v>0</v>
      </c>
      <c r="D1378" s="1">
        <v>0</v>
      </c>
    </row>
    <row r="1379" spans="1:4" x14ac:dyDescent="0.3">
      <c r="A1379" s="1">
        <f>A1378+$U$7</f>
        <v>34.437499999999112</v>
      </c>
      <c r="B1379" s="2">
        <f>$U$4*(1-( (A1379-$U$5) / $U$6)^2)</f>
        <v>5.1432498564632306E-2</v>
      </c>
      <c r="C1379" s="1">
        <v>0</v>
      </c>
      <c r="D1379" s="1">
        <v>0</v>
      </c>
    </row>
    <row r="1380" spans="1:4" x14ac:dyDescent="0.3">
      <c r="A1380" s="1">
        <f>A1379+$U$7</f>
        <v>34.46249999999911</v>
      </c>
      <c r="B1380" s="2">
        <f>$U$4*(1-( (A1380-$U$5) / $U$6)^2)</f>
        <v>5.1387047708370645E-2</v>
      </c>
      <c r="C1380" s="1">
        <v>0</v>
      </c>
      <c r="D1380" s="1">
        <v>0</v>
      </c>
    </row>
    <row r="1381" spans="1:4" x14ac:dyDescent="0.3">
      <c r="A1381" s="1">
        <f>A1380+$U$7</f>
        <v>34.487499999999109</v>
      </c>
      <c r="B1381" s="2">
        <f>$U$4*(1-( (A1381-$U$5) / $U$6)^2)</f>
        <v>5.134147661174851E-2</v>
      </c>
      <c r="C1381" s="1">
        <v>0</v>
      </c>
      <c r="D1381" s="1">
        <v>0</v>
      </c>
    </row>
    <row r="1382" spans="1:4" x14ac:dyDescent="0.3">
      <c r="A1382" s="1">
        <f>A1381+$U$7</f>
        <v>34.512499999999108</v>
      </c>
      <c r="B1382" s="2">
        <f>$U$4*(1-( (A1382-$U$5) / $U$6)^2)</f>
        <v>5.1295785274765887E-2</v>
      </c>
      <c r="C1382" s="1">
        <v>0</v>
      </c>
      <c r="D1382" s="1">
        <v>0</v>
      </c>
    </row>
    <row r="1383" spans="1:4" x14ac:dyDescent="0.3">
      <c r="A1383" s="1">
        <f>A1382+$U$7</f>
        <v>34.537499999999106</v>
      </c>
      <c r="B1383" s="2">
        <f>$U$4*(1-( (A1383-$U$5) / $U$6)^2)</f>
        <v>5.1249973697422783E-2</v>
      </c>
      <c r="C1383" s="1">
        <v>0</v>
      </c>
      <c r="D1383" s="1">
        <v>0</v>
      </c>
    </row>
    <row r="1384" spans="1:4" x14ac:dyDescent="0.3">
      <c r="A1384" s="1">
        <f>A1383+$U$7</f>
        <v>34.562499999999105</v>
      </c>
      <c r="B1384" s="2">
        <f>$U$4*(1-( (A1384-$U$5) / $U$6)^2)</f>
        <v>5.1204041879719199E-2</v>
      </c>
      <c r="C1384" s="1">
        <v>0</v>
      </c>
      <c r="D1384" s="1">
        <v>0</v>
      </c>
    </row>
    <row r="1385" spans="1:4" x14ac:dyDescent="0.3">
      <c r="A1385" s="1">
        <f>A1384+$U$7</f>
        <v>34.587499999999103</v>
      </c>
      <c r="B1385" s="2">
        <f>$U$4*(1-( (A1385-$U$5) / $U$6)^2)</f>
        <v>5.1157989821655141E-2</v>
      </c>
      <c r="C1385" s="1">
        <v>0</v>
      </c>
      <c r="D1385" s="1">
        <v>0</v>
      </c>
    </row>
    <row r="1386" spans="1:4" x14ac:dyDescent="0.3">
      <c r="A1386" s="1">
        <f>A1385+$U$7</f>
        <v>34.612499999999102</v>
      </c>
      <c r="B1386" s="2">
        <f>$U$4*(1-( (A1386-$U$5) / $U$6)^2)</f>
        <v>5.1111817523230595E-2</v>
      </c>
      <c r="C1386" s="1">
        <v>0</v>
      </c>
      <c r="D1386" s="1">
        <v>0</v>
      </c>
    </row>
    <row r="1387" spans="1:4" x14ac:dyDescent="0.3">
      <c r="A1387" s="1">
        <f>A1386+$U$7</f>
        <v>34.6374999999991</v>
      </c>
      <c r="B1387" s="2">
        <f>$U$4*(1-( (A1387-$U$5) / $U$6)^2)</f>
        <v>5.1065524984445575E-2</v>
      </c>
      <c r="C1387" s="1">
        <v>0</v>
      </c>
      <c r="D1387" s="1">
        <v>0</v>
      </c>
    </row>
    <row r="1388" spans="1:4" x14ac:dyDescent="0.3">
      <c r="A1388" s="1">
        <f>A1387+$U$7</f>
        <v>34.662499999999099</v>
      </c>
      <c r="B1388" s="2">
        <f>$U$4*(1-( (A1388-$U$5) / $U$6)^2)</f>
        <v>5.1019112205300067E-2</v>
      </c>
      <c r="C1388" s="1">
        <v>0</v>
      </c>
      <c r="D1388" s="1">
        <v>0</v>
      </c>
    </row>
    <row r="1389" spans="1:4" x14ac:dyDescent="0.3">
      <c r="A1389" s="1">
        <f>A1388+$U$7</f>
        <v>34.687499999999098</v>
      </c>
      <c r="B1389" s="2">
        <f>$U$4*(1-( (A1389-$U$5) / $U$6)^2)</f>
        <v>5.0972579185794079E-2</v>
      </c>
      <c r="C1389" s="1">
        <v>0</v>
      </c>
      <c r="D1389" s="1">
        <v>0</v>
      </c>
    </row>
    <row r="1390" spans="1:4" x14ac:dyDescent="0.3">
      <c r="A1390" s="1">
        <f>A1389+$U$7</f>
        <v>34.712499999999096</v>
      </c>
      <c r="B1390" s="2">
        <f>$U$4*(1-( (A1390-$U$5) / $U$6)^2)</f>
        <v>5.0925925925927616E-2</v>
      </c>
      <c r="C1390" s="1">
        <v>0</v>
      </c>
      <c r="D1390" s="1">
        <v>0</v>
      </c>
    </row>
    <row r="1391" spans="1:4" x14ac:dyDescent="0.3">
      <c r="A1391" s="1">
        <f>A1390+$U$7</f>
        <v>34.737499999999095</v>
      </c>
      <c r="B1391" s="2">
        <f>$U$4*(1-( (A1391-$U$5) / $U$6)^2)</f>
        <v>5.0879152425700666E-2</v>
      </c>
      <c r="C1391" s="1">
        <v>0</v>
      </c>
      <c r="D1391" s="1">
        <v>0</v>
      </c>
    </row>
    <row r="1392" spans="1:4" x14ac:dyDescent="0.3">
      <c r="A1392" s="1">
        <f>A1391+$U$7</f>
        <v>34.762499999999093</v>
      </c>
      <c r="B1392" s="2">
        <f>$U$4*(1-( (A1392-$U$5) / $U$6)^2)</f>
        <v>5.0832258685113242E-2</v>
      </c>
      <c r="C1392" s="1">
        <v>0</v>
      </c>
      <c r="D1392" s="1">
        <v>0</v>
      </c>
    </row>
    <row r="1393" spans="1:4" x14ac:dyDescent="0.3">
      <c r="A1393" s="1">
        <f>A1392+$U$7</f>
        <v>34.787499999999092</v>
      </c>
      <c r="B1393" s="2">
        <f>$U$4*(1-( (A1393-$U$5) / $U$6)^2)</f>
        <v>5.078524470416533E-2</v>
      </c>
      <c r="C1393" s="1">
        <v>0</v>
      </c>
      <c r="D1393" s="1">
        <v>0</v>
      </c>
    </row>
    <row r="1394" spans="1:4" x14ac:dyDescent="0.3">
      <c r="A1394" s="1">
        <f>A1393+$U$7</f>
        <v>34.812499999999091</v>
      </c>
      <c r="B1394" s="2">
        <f>$U$4*(1-( (A1394-$U$5) / $U$6)^2)</f>
        <v>5.0738110482856945E-2</v>
      </c>
      <c r="C1394" s="1">
        <v>0</v>
      </c>
      <c r="D1394" s="1">
        <v>0</v>
      </c>
    </row>
    <row r="1395" spans="1:4" x14ac:dyDescent="0.3">
      <c r="A1395" s="1">
        <f>A1394+$U$7</f>
        <v>34.837499999999089</v>
      </c>
      <c r="B1395" s="2">
        <f>$U$4*(1-( (A1395-$U$5) / $U$6)^2)</f>
        <v>5.0690856021188078E-2</v>
      </c>
      <c r="C1395" s="1">
        <v>0</v>
      </c>
      <c r="D1395" s="1">
        <v>0</v>
      </c>
    </row>
    <row r="1396" spans="1:4" x14ac:dyDescent="0.3">
      <c r="A1396" s="1">
        <f>A1395+$U$7</f>
        <v>34.862499999999088</v>
      </c>
      <c r="B1396" s="2">
        <f>$U$4*(1-( (A1396-$U$5) / $U$6)^2)</f>
        <v>5.0643481319158724E-2</v>
      </c>
      <c r="C1396" s="1">
        <v>0</v>
      </c>
      <c r="D1396" s="1">
        <v>0</v>
      </c>
    </row>
    <row r="1397" spans="1:4" x14ac:dyDescent="0.3">
      <c r="A1397" s="1">
        <f>A1396+$U$7</f>
        <v>34.887499999999086</v>
      </c>
      <c r="B1397" s="2">
        <f>$U$4*(1-( (A1397-$U$5) / $U$6)^2)</f>
        <v>5.0595986376768889E-2</v>
      </c>
      <c r="C1397" s="1">
        <v>0</v>
      </c>
      <c r="D1397" s="1">
        <v>0</v>
      </c>
    </row>
    <row r="1398" spans="1:4" x14ac:dyDescent="0.3">
      <c r="A1398" s="1">
        <f>A1397+$U$7</f>
        <v>34.912499999999085</v>
      </c>
      <c r="B1398" s="2">
        <f>$U$4*(1-( (A1398-$U$5) / $U$6)^2)</f>
        <v>5.0548371194018581E-2</v>
      </c>
      <c r="C1398" s="1">
        <v>0</v>
      </c>
      <c r="D1398" s="1">
        <v>0</v>
      </c>
    </row>
    <row r="1399" spans="1:4" x14ac:dyDescent="0.3">
      <c r="A1399" s="1">
        <f>A1398+$U$7</f>
        <v>34.937499999999083</v>
      </c>
      <c r="B1399" s="2">
        <f>$U$4*(1-( (A1399-$U$5) / $U$6)^2)</f>
        <v>5.0500635770907791E-2</v>
      </c>
      <c r="C1399" s="1">
        <v>0</v>
      </c>
      <c r="D1399" s="1">
        <v>0</v>
      </c>
    </row>
    <row r="1400" spans="1:4" x14ac:dyDescent="0.3">
      <c r="A1400" s="1">
        <f>A1399+$U$7</f>
        <v>34.962499999999082</v>
      </c>
      <c r="B1400" s="2">
        <f>$U$4*(1-( (A1400-$U$5) / $U$6)^2)</f>
        <v>5.0452780107436521E-2</v>
      </c>
      <c r="C1400" s="1">
        <v>0</v>
      </c>
      <c r="D1400" s="1">
        <v>0</v>
      </c>
    </row>
    <row r="1401" spans="1:4" x14ac:dyDescent="0.3">
      <c r="A1401" s="1">
        <f>A1400+$U$7</f>
        <v>34.987499999999081</v>
      </c>
      <c r="B1401" s="2">
        <f>$U$4*(1-( (A1401-$U$5) / $U$6)^2)</f>
        <v>5.0404804203604762E-2</v>
      </c>
      <c r="C1401" s="1">
        <v>0</v>
      </c>
      <c r="D1401" s="1">
        <v>0</v>
      </c>
    </row>
    <row r="1402" spans="1:4" x14ac:dyDescent="0.3">
      <c r="A1402" s="1">
        <f>A1401+$U$7</f>
        <v>35.012499999999079</v>
      </c>
      <c r="B1402" s="2">
        <f>$U$4*(1-( (A1402-$U$5) / $U$6)^2)</f>
        <v>5.0356708059412537E-2</v>
      </c>
      <c r="C1402" s="1">
        <v>0</v>
      </c>
      <c r="D1402" s="1">
        <v>0</v>
      </c>
    </row>
    <row r="1403" spans="1:4" x14ac:dyDescent="0.3">
      <c r="A1403" s="1">
        <f>A1402+$U$7</f>
        <v>35.037499999999078</v>
      </c>
      <c r="B1403" s="2">
        <f>$U$4*(1-( (A1403-$U$5) / $U$6)^2)</f>
        <v>5.0308491674859818E-2</v>
      </c>
      <c r="C1403" s="1">
        <v>0</v>
      </c>
      <c r="D1403" s="1">
        <v>0</v>
      </c>
    </row>
    <row r="1404" spans="1:4" x14ac:dyDescent="0.3">
      <c r="A1404" s="1">
        <f>A1403+$U$7</f>
        <v>35.062499999999076</v>
      </c>
      <c r="B1404" s="2">
        <f>$U$4*(1-( (A1404-$U$5) / $U$6)^2)</f>
        <v>5.0260155049946624E-2</v>
      </c>
      <c r="C1404" s="1">
        <v>0</v>
      </c>
      <c r="D1404" s="1">
        <v>0</v>
      </c>
    </row>
    <row r="1405" spans="1:4" x14ac:dyDescent="0.3">
      <c r="A1405" s="1">
        <f>A1404+$U$7</f>
        <v>35.087499999999075</v>
      </c>
      <c r="B1405" s="2">
        <f>$U$4*(1-( (A1405-$U$5) / $U$6)^2)</f>
        <v>5.021169818467295E-2</v>
      </c>
      <c r="C1405" s="1">
        <v>0</v>
      </c>
      <c r="D1405" s="1">
        <v>0</v>
      </c>
    </row>
    <row r="1406" spans="1:4" x14ac:dyDescent="0.3">
      <c r="A1406" s="1">
        <f>A1405+$U$7</f>
        <v>35.112499999999073</v>
      </c>
      <c r="B1406" s="2">
        <f>$U$4*(1-( (A1406-$U$5) / $U$6)^2)</f>
        <v>5.0163121079038794E-2</v>
      </c>
      <c r="C1406" s="1">
        <v>0</v>
      </c>
      <c r="D1406" s="1">
        <v>0</v>
      </c>
    </row>
    <row r="1407" spans="1:4" x14ac:dyDescent="0.3">
      <c r="A1407" s="1">
        <f>A1406+$U$7</f>
        <v>35.137499999999072</v>
      </c>
      <c r="B1407" s="2">
        <f>$U$4*(1-( (A1407-$U$5) / $U$6)^2)</f>
        <v>5.0114423733044158E-2</v>
      </c>
      <c r="C1407" s="1">
        <v>0</v>
      </c>
      <c r="D1407" s="1">
        <v>0</v>
      </c>
    </row>
    <row r="1408" spans="1:4" x14ac:dyDescent="0.3">
      <c r="A1408" s="1">
        <f>A1407+$U$7</f>
        <v>35.162499999999071</v>
      </c>
      <c r="B1408" s="2">
        <f>$U$4*(1-( (A1408-$U$5) / $U$6)^2)</f>
        <v>5.0065606146689048E-2</v>
      </c>
      <c r="C1408" s="1">
        <v>0</v>
      </c>
      <c r="D1408" s="1">
        <v>0</v>
      </c>
    </row>
    <row r="1409" spans="1:4" x14ac:dyDescent="0.3">
      <c r="A1409" s="1">
        <f>A1408+$U$7</f>
        <v>35.187499999999069</v>
      </c>
      <c r="B1409" s="2">
        <f>$U$4*(1-( (A1409-$U$5) / $U$6)^2)</f>
        <v>5.0016668319973451E-2</v>
      </c>
      <c r="C1409" s="1">
        <v>0</v>
      </c>
      <c r="D1409" s="1">
        <v>0</v>
      </c>
    </row>
    <row r="1410" spans="1:4" x14ac:dyDescent="0.3">
      <c r="A1410" s="1">
        <f>A1409+$U$7</f>
        <v>35.212499999999068</v>
      </c>
      <c r="B1410" s="2">
        <f>$U$4*(1-( (A1410-$U$5) / $U$6)^2)</f>
        <v>4.9967610252897365E-2</v>
      </c>
      <c r="C1410" s="1">
        <v>0</v>
      </c>
      <c r="D1410" s="1">
        <v>0</v>
      </c>
    </row>
    <row r="1411" spans="1:4" x14ac:dyDescent="0.3">
      <c r="A1411" s="1">
        <f>A1410+$U$7</f>
        <v>35.237499999999066</v>
      </c>
      <c r="B1411" s="2">
        <f>$U$4*(1-( (A1411-$U$5) / $U$6)^2)</f>
        <v>4.9918431945460806E-2</v>
      </c>
      <c r="C1411" s="1">
        <v>0</v>
      </c>
      <c r="D1411" s="1">
        <v>0</v>
      </c>
    </row>
    <row r="1412" spans="1:4" x14ac:dyDescent="0.3">
      <c r="A1412" s="1">
        <f>A1411+$U$7</f>
        <v>35.262499999999065</v>
      </c>
      <c r="B1412" s="2">
        <f>$U$4*(1-( (A1412-$U$5) / $U$6)^2)</f>
        <v>4.9869133397663773E-2</v>
      </c>
      <c r="C1412" s="1">
        <v>0</v>
      </c>
      <c r="D1412" s="1">
        <v>0</v>
      </c>
    </row>
    <row r="1413" spans="1:4" x14ac:dyDescent="0.3">
      <c r="A1413" s="1">
        <f>A1412+$U$7</f>
        <v>35.287499999999064</v>
      </c>
      <c r="B1413" s="2">
        <f>$U$4*(1-( (A1413-$U$5) / $U$6)^2)</f>
        <v>4.9819714609506259E-2</v>
      </c>
      <c r="C1413" s="1">
        <v>0</v>
      </c>
      <c r="D1413" s="1">
        <v>0</v>
      </c>
    </row>
    <row r="1414" spans="1:4" x14ac:dyDescent="0.3">
      <c r="A1414" s="1">
        <f>A1413+$U$7</f>
        <v>35.312499999999062</v>
      </c>
      <c r="B1414" s="2">
        <f>$U$4*(1-( (A1414-$U$5) / $U$6)^2)</f>
        <v>4.977017558098825E-2</v>
      </c>
      <c r="C1414" s="1">
        <v>0</v>
      </c>
      <c r="D1414" s="1">
        <v>0</v>
      </c>
    </row>
    <row r="1415" spans="1:4" x14ac:dyDescent="0.3">
      <c r="A1415" s="1">
        <f>A1414+$U$7</f>
        <v>35.337499999999061</v>
      </c>
      <c r="B1415" s="2">
        <f>$U$4*(1-( (A1415-$U$5) / $U$6)^2)</f>
        <v>4.9720516312109768E-2</v>
      </c>
      <c r="C1415" s="1">
        <v>0</v>
      </c>
      <c r="D1415" s="1">
        <v>0</v>
      </c>
    </row>
    <row r="1416" spans="1:4" x14ac:dyDescent="0.3">
      <c r="A1416" s="1">
        <f>A1415+$U$7</f>
        <v>35.362499999999059</v>
      </c>
      <c r="B1416" s="2">
        <f>$U$4*(1-( (A1416-$U$5) / $U$6)^2)</f>
        <v>4.9670736802870812E-2</v>
      </c>
      <c r="C1416" s="1">
        <v>0</v>
      </c>
      <c r="D1416" s="1">
        <v>0</v>
      </c>
    </row>
    <row r="1417" spans="1:4" x14ac:dyDescent="0.3">
      <c r="A1417" s="1">
        <f>A1416+$U$7</f>
        <v>35.387499999999058</v>
      </c>
      <c r="B1417" s="2">
        <f>$U$4*(1-( (A1417-$U$5) / $U$6)^2)</f>
        <v>4.9620837053271367E-2</v>
      </c>
      <c r="C1417" s="1">
        <v>0</v>
      </c>
      <c r="D1417" s="1">
        <v>0</v>
      </c>
    </row>
    <row r="1418" spans="1:4" x14ac:dyDescent="0.3">
      <c r="A1418" s="1">
        <f>A1417+$U$7</f>
        <v>35.412499999999056</v>
      </c>
      <c r="B1418" s="2">
        <f>$U$4*(1-( (A1418-$U$5) / $U$6)^2)</f>
        <v>4.9570817063311449E-2</v>
      </c>
      <c r="C1418" s="1">
        <v>0</v>
      </c>
      <c r="D1418" s="1">
        <v>0</v>
      </c>
    </row>
    <row r="1419" spans="1:4" x14ac:dyDescent="0.3">
      <c r="A1419" s="1">
        <f>A1418+$U$7</f>
        <v>35.437499999999055</v>
      </c>
      <c r="B1419" s="2">
        <f>$U$4*(1-( (A1419-$U$5) / $U$6)^2)</f>
        <v>4.9520676832991037E-2</v>
      </c>
      <c r="C1419" s="1">
        <v>0</v>
      </c>
      <c r="D1419" s="1">
        <v>0</v>
      </c>
    </row>
    <row r="1420" spans="1:4" x14ac:dyDescent="0.3">
      <c r="A1420" s="1">
        <f>A1419+$U$7</f>
        <v>35.462499999999054</v>
      </c>
      <c r="B1420" s="2">
        <f>$U$4*(1-( (A1420-$U$5) / $U$6)^2)</f>
        <v>4.9470416362310164E-2</v>
      </c>
      <c r="C1420" s="1">
        <v>0</v>
      </c>
      <c r="D1420" s="1">
        <v>0</v>
      </c>
    </row>
    <row r="1421" spans="1:4" x14ac:dyDescent="0.3">
      <c r="A1421" s="1">
        <f>A1420+$U$7</f>
        <v>35.487499999999052</v>
      </c>
      <c r="B1421" s="2">
        <f>$U$4*(1-( (A1421-$U$5) / $U$6)^2)</f>
        <v>4.9420035651268797E-2</v>
      </c>
      <c r="C1421" s="1">
        <v>0</v>
      </c>
      <c r="D1421" s="1">
        <v>0</v>
      </c>
    </row>
    <row r="1422" spans="1:4" x14ac:dyDescent="0.3">
      <c r="A1422" s="1">
        <f>A1421+$U$7</f>
        <v>35.512499999999051</v>
      </c>
      <c r="B1422" s="2">
        <f>$U$4*(1-( (A1422-$U$5) / $U$6)^2)</f>
        <v>4.9369534699866949E-2</v>
      </c>
      <c r="C1422" s="1">
        <v>0</v>
      </c>
      <c r="D1422" s="1">
        <v>0</v>
      </c>
    </row>
    <row r="1423" spans="1:4" x14ac:dyDescent="0.3">
      <c r="A1423" s="1">
        <f>A1422+$U$7</f>
        <v>35.537499999999049</v>
      </c>
      <c r="B1423" s="2">
        <f>$U$4*(1-( (A1423-$U$5) / $U$6)^2)</f>
        <v>4.931891350810462E-2</v>
      </c>
      <c r="C1423" s="1">
        <v>0</v>
      </c>
      <c r="D1423" s="1">
        <v>0</v>
      </c>
    </row>
    <row r="1424" spans="1:4" x14ac:dyDescent="0.3">
      <c r="A1424" s="1">
        <f>A1423+$U$7</f>
        <v>35.562499999999048</v>
      </c>
      <c r="B1424" s="2">
        <f>$U$4*(1-( (A1424-$U$5) / $U$6)^2)</f>
        <v>4.9268172075981817E-2</v>
      </c>
      <c r="C1424" s="1">
        <v>0</v>
      </c>
      <c r="D1424" s="1">
        <v>0</v>
      </c>
    </row>
    <row r="1425" spans="1:4" x14ac:dyDescent="0.3">
      <c r="A1425" s="1">
        <f>A1424+$U$7</f>
        <v>35.587499999999046</v>
      </c>
      <c r="B1425" s="2">
        <f>$U$4*(1-( (A1425-$U$5) / $U$6)^2)</f>
        <v>4.9217310403498533E-2</v>
      </c>
      <c r="C1425" s="1">
        <v>0</v>
      </c>
      <c r="D1425" s="1">
        <v>0</v>
      </c>
    </row>
    <row r="1426" spans="1:4" x14ac:dyDescent="0.3">
      <c r="A1426" s="1">
        <f>A1425+$U$7</f>
        <v>35.612499999999045</v>
      </c>
      <c r="B1426" s="2">
        <f>$U$4*(1-( (A1426-$U$5) / $U$6)^2)</f>
        <v>4.9166328490654762E-2</v>
      </c>
      <c r="C1426" s="1">
        <v>0</v>
      </c>
      <c r="D1426" s="1">
        <v>0</v>
      </c>
    </row>
    <row r="1427" spans="1:4" x14ac:dyDescent="0.3">
      <c r="A1427" s="1">
        <f>A1426+$U$7</f>
        <v>35.637499999999044</v>
      </c>
      <c r="B1427" s="2">
        <f>$U$4*(1-( (A1427-$U$5) / $U$6)^2)</f>
        <v>4.911522633745051E-2</v>
      </c>
      <c r="C1427" s="1">
        <v>0</v>
      </c>
      <c r="D1427" s="1">
        <v>0</v>
      </c>
    </row>
    <row r="1428" spans="1:4" x14ac:dyDescent="0.3">
      <c r="A1428" s="1">
        <f>A1427+$U$7</f>
        <v>35.662499999999042</v>
      </c>
      <c r="B1428" s="2">
        <f>$U$4*(1-( (A1428-$U$5) / $U$6)^2)</f>
        <v>4.9064003943885791E-2</v>
      </c>
      <c r="C1428" s="1">
        <v>0</v>
      </c>
      <c r="D1428" s="1">
        <v>0</v>
      </c>
    </row>
    <row r="1429" spans="1:4" x14ac:dyDescent="0.3">
      <c r="A1429" s="1">
        <f>A1428+$U$7</f>
        <v>35.687499999999041</v>
      </c>
      <c r="B1429" s="2">
        <f>$U$4*(1-( (A1429-$U$5) / $U$6)^2)</f>
        <v>4.9012661309960584E-2</v>
      </c>
      <c r="C1429" s="1">
        <v>0</v>
      </c>
      <c r="D1429" s="1">
        <v>0</v>
      </c>
    </row>
    <row r="1430" spans="1:4" x14ac:dyDescent="0.3">
      <c r="A1430" s="1">
        <f>A1429+$U$7</f>
        <v>35.712499999999039</v>
      </c>
      <c r="B1430" s="2">
        <f>$U$4*(1-( (A1430-$U$5) / $U$6)^2)</f>
        <v>4.8961198435674889E-2</v>
      </c>
      <c r="C1430" s="1">
        <v>0</v>
      </c>
      <c r="D1430" s="1">
        <v>0</v>
      </c>
    </row>
    <row r="1431" spans="1:4" x14ac:dyDescent="0.3">
      <c r="A1431" s="1">
        <f>A1430+$U$7</f>
        <v>35.737499999999038</v>
      </c>
      <c r="B1431" s="2">
        <f>$U$4*(1-( (A1431-$U$5) / $U$6)^2)</f>
        <v>4.8909615321028714E-2</v>
      </c>
      <c r="C1431" s="1">
        <v>0</v>
      </c>
      <c r="D1431" s="1">
        <v>0</v>
      </c>
    </row>
    <row r="1432" spans="1:4" x14ac:dyDescent="0.3">
      <c r="A1432" s="1">
        <f>A1431+$U$7</f>
        <v>35.762499999999037</v>
      </c>
      <c r="B1432" s="2">
        <f>$U$4*(1-( (A1432-$U$5) / $U$6)^2)</f>
        <v>4.8857911966022065E-2</v>
      </c>
      <c r="C1432" s="1">
        <v>0</v>
      </c>
      <c r="D1432" s="1">
        <v>0</v>
      </c>
    </row>
    <row r="1433" spans="1:4" x14ac:dyDescent="0.3">
      <c r="A1433" s="1">
        <f>A1432+$U$7</f>
        <v>35.787499999999035</v>
      </c>
      <c r="B1433" s="2">
        <f>$U$4*(1-( (A1433-$U$5) / $U$6)^2)</f>
        <v>4.8806088370654942E-2</v>
      </c>
      <c r="C1433" s="1">
        <v>0</v>
      </c>
      <c r="D1433" s="1">
        <v>0</v>
      </c>
    </row>
    <row r="1434" spans="1:4" x14ac:dyDescent="0.3">
      <c r="A1434" s="1">
        <f>A1433+$U$7</f>
        <v>35.812499999999034</v>
      </c>
      <c r="B1434" s="2">
        <f>$U$4*(1-( (A1434-$U$5) / $U$6)^2)</f>
        <v>4.8754144534927324E-2</v>
      </c>
      <c r="C1434" s="1">
        <v>0</v>
      </c>
      <c r="D1434" s="1">
        <v>0</v>
      </c>
    </row>
    <row r="1435" spans="1:4" x14ac:dyDescent="0.3">
      <c r="A1435" s="1">
        <f>A1434+$U$7</f>
        <v>35.837499999999032</v>
      </c>
      <c r="B1435" s="2">
        <f>$U$4*(1-( (A1435-$U$5) / $U$6)^2)</f>
        <v>4.8702080458839232E-2</v>
      </c>
      <c r="C1435" s="1">
        <v>0</v>
      </c>
      <c r="D1435" s="1">
        <v>0</v>
      </c>
    </row>
    <row r="1436" spans="1:4" x14ac:dyDescent="0.3">
      <c r="A1436" s="1">
        <f>A1435+$U$7</f>
        <v>35.862499999999031</v>
      </c>
      <c r="B1436" s="2">
        <f>$U$4*(1-( (A1436-$U$5) / $U$6)^2)</f>
        <v>4.864989614239066E-2</v>
      </c>
      <c r="C1436" s="1">
        <v>0</v>
      </c>
      <c r="D1436" s="1">
        <v>0</v>
      </c>
    </row>
    <row r="1437" spans="1:4" x14ac:dyDescent="0.3">
      <c r="A1437" s="1">
        <f>A1436+$U$7</f>
        <v>35.887499999999029</v>
      </c>
      <c r="B1437" s="2">
        <f>$U$4*(1-( (A1437-$U$5) / $U$6)^2)</f>
        <v>4.8597591585581613E-2</v>
      </c>
      <c r="C1437" s="1">
        <v>0</v>
      </c>
      <c r="D1437" s="1">
        <v>0</v>
      </c>
    </row>
    <row r="1438" spans="1:4" x14ac:dyDescent="0.3">
      <c r="A1438" s="1">
        <f>A1437+$U$7</f>
        <v>35.912499999999028</v>
      </c>
      <c r="B1438" s="2">
        <f>$U$4*(1-( (A1438-$U$5) / $U$6)^2)</f>
        <v>4.8545166788412072E-2</v>
      </c>
      <c r="C1438" s="1">
        <v>0</v>
      </c>
      <c r="D1438" s="1">
        <v>0</v>
      </c>
    </row>
    <row r="1439" spans="1:4" x14ac:dyDescent="0.3">
      <c r="A1439" s="1">
        <f>A1438+$U$7</f>
        <v>35.937499999999027</v>
      </c>
      <c r="B1439" s="2">
        <f>$U$4*(1-( (A1439-$U$5) / $U$6)^2)</f>
        <v>4.8492621750882058E-2</v>
      </c>
      <c r="C1439" s="1">
        <v>0</v>
      </c>
      <c r="D1439" s="1">
        <v>0</v>
      </c>
    </row>
    <row r="1440" spans="1:4" x14ac:dyDescent="0.3">
      <c r="A1440" s="1">
        <f>A1439+$U$7</f>
        <v>35.962499999999025</v>
      </c>
      <c r="B1440" s="2">
        <f>$U$4*(1-( (A1440-$U$5) / $U$6)^2)</f>
        <v>4.8439956472991562E-2</v>
      </c>
      <c r="C1440" s="1">
        <v>0</v>
      </c>
      <c r="D1440" s="1">
        <v>0</v>
      </c>
    </row>
    <row r="1441" spans="1:4" x14ac:dyDescent="0.3">
      <c r="A1441" s="1">
        <f>A1440+$U$7</f>
        <v>35.987499999999024</v>
      </c>
      <c r="B1441" s="2">
        <f>$U$4*(1-( (A1441-$U$5) / $U$6)^2)</f>
        <v>4.8387170954740585E-2</v>
      </c>
      <c r="C1441" s="1">
        <v>0</v>
      </c>
      <c r="D1441" s="1">
        <v>0</v>
      </c>
    </row>
    <row r="1442" spans="1:4" x14ac:dyDescent="0.3">
      <c r="A1442" s="1">
        <f>A1441+$U$7</f>
        <v>36.012499999999022</v>
      </c>
      <c r="B1442" s="2">
        <f>$U$4*(1-( (A1442-$U$5) / $U$6)^2)</f>
        <v>4.8334265196129128E-2</v>
      </c>
      <c r="C1442" s="1">
        <v>0</v>
      </c>
      <c r="D1442" s="1">
        <v>0</v>
      </c>
    </row>
    <row r="1443" spans="1:4" x14ac:dyDescent="0.3">
      <c r="A1443" s="1">
        <f>A1442+$U$7</f>
        <v>36.037499999999021</v>
      </c>
      <c r="B1443" s="2">
        <f>$U$4*(1-( (A1443-$U$5) / $U$6)^2)</f>
        <v>4.828123919715719E-2</v>
      </c>
      <c r="C1443" s="1">
        <v>0</v>
      </c>
      <c r="D1443" s="1">
        <v>0</v>
      </c>
    </row>
    <row r="1444" spans="1:4" x14ac:dyDescent="0.3">
      <c r="A1444" s="1">
        <f>A1443+$U$7</f>
        <v>36.062499999999019</v>
      </c>
      <c r="B1444" s="2">
        <f>$U$4*(1-( (A1444-$U$5) / $U$6)^2)</f>
        <v>4.8228092957824771E-2</v>
      </c>
      <c r="C1444" s="1">
        <v>0</v>
      </c>
      <c r="D1444" s="1">
        <v>0</v>
      </c>
    </row>
    <row r="1445" spans="1:4" x14ac:dyDescent="0.3">
      <c r="A1445" s="1">
        <f>A1444+$U$7</f>
        <v>36.087499999999018</v>
      </c>
      <c r="B1445" s="2">
        <f>$U$4*(1-( (A1445-$U$5) / $U$6)^2)</f>
        <v>4.8174826478131871E-2</v>
      </c>
      <c r="C1445" s="1">
        <v>0</v>
      </c>
      <c r="D1445" s="1">
        <v>0</v>
      </c>
    </row>
    <row r="1446" spans="1:4" x14ac:dyDescent="0.3">
      <c r="A1446" s="1">
        <f>A1445+$U$7</f>
        <v>36.112499999999017</v>
      </c>
      <c r="B1446" s="2">
        <f>$U$4*(1-( (A1446-$U$5) / $U$6)^2)</f>
        <v>4.8121439758078491E-2</v>
      </c>
      <c r="C1446" s="1">
        <v>0</v>
      </c>
      <c r="D1446" s="1">
        <v>0</v>
      </c>
    </row>
    <row r="1447" spans="1:4" x14ac:dyDescent="0.3">
      <c r="A1447" s="1">
        <f>A1446+$U$7</f>
        <v>36.137499999999015</v>
      </c>
      <c r="B1447" s="2">
        <f>$U$4*(1-( (A1447-$U$5) / $U$6)^2)</f>
        <v>4.8067932797664636E-2</v>
      </c>
      <c r="C1447" s="1">
        <v>0</v>
      </c>
      <c r="D1447" s="1">
        <v>0</v>
      </c>
    </row>
    <row r="1448" spans="1:4" x14ac:dyDescent="0.3">
      <c r="A1448" s="1">
        <f>A1447+$U$7</f>
        <v>36.162499999999014</v>
      </c>
      <c r="B1448" s="2">
        <f>$U$4*(1-( (A1448-$U$5) / $U$6)^2)</f>
        <v>4.8014305596890301E-2</v>
      </c>
      <c r="C1448" s="1">
        <v>0</v>
      </c>
      <c r="D1448" s="1">
        <v>0</v>
      </c>
    </row>
    <row r="1449" spans="1:4" x14ac:dyDescent="0.3">
      <c r="A1449" s="1">
        <f>A1448+$U$7</f>
        <v>36.187499999999012</v>
      </c>
      <c r="B1449" s="2">
        <f>$U$4*(1-( (A1449-$U$5) / $U$6)^2)</f>
        <v>4.7960558155755471E-2</v>
      </c>
      <c r="C1449" s="1">
        <v>0</v>
      </c>
      <c r="D1449" s="1">
        <v>0</v>
      </c>
    </row>
    <row r="1450" spans="1:4" x14ac:dyDescent="0.3">
      <c r="A1450" s="1">
        <f>A1449+$U$7</f>
        <v>36.212499999999011</v>
      </c>
      <c r="B1450" s="2">
        <f>$U$4*(1-( (A1450-$U$5) / $U$6)^2)</f>
        <v>4.7906690474260182E-2</v>
      </c>
      <c r="C1450" s="1">
        <v>0</v>
      </c>
      <c r="D1450" s="1">
        <v>0</v>
      </c>
    </row>
    <row r="1451" spans="1:4" x14ac:dyDescent="0.3">
      <c r="A1451" s="1">
        <f>A1450+$U$7</f>
        <v>36.23749999999901</v>
      </c>
      <c r="B1451" s="2">
        <f>$U$4*(1-( (A1451-$U$5) / $U$6)^2)</f>
        <v>4.785270255240439E-2</v>
      </c>
      <c r="C1451" s="1">
        <v>0</v>
      </c>
      <c r="D1451" s="1">
        <v>0</v>
      </c>
    </row>
    <row r="1452" spans="1:4" x14ac:dyDescent="0.3">
      <c r="A1452" s="1">
        <f>A1451+$U$7</f>
        <v>36.262499999999008</v>
      </c>
      <c r="B1452" s="2">
        <f>$U$4*(1-( (A1452-$U$5) / $U$6)^2)</f>
        <v>4.7798594390188132E-2</v>
      </c>
      <c r="C1452" s="1">
        <v>0</v>
      </c>
      <c r="D1452" s="1">
        <v>0</v>
      </c>
    </row>
    <row r="1453" spans="1:4" x14ac:dyDescent="0.3">
      <c r="A1453" s="1">
        <f>A1452+$U$7</f>
        <v>36.287499999999007</v>
      </c>
      <c r="B1453" s="2">
        <f>$U$4*(1-( (A1453-$U$5) / $U$6)^2)</f>
        <v>4.7744365987611385E-2</v>
      </c>
      <c r="C1453" s="1">
        <v>0</v>
      </c>
      <c r="D1453" s="1">
        <v>0</v>
      </c>
    </row>
    <row r="1454" spans="1:4" x14ac:dyDescent="0.3">
      <c r="A1454" s="1">
        <f>A1453+$U$7</f>
        <v>36.312499999999005</v>
      </c>
      <c r="B1454" s="2">
        <f>$U$4*(1-( (A1454-$U$5) / $U$6)^2)</f>
        <v>4.7690017344674165E-2</v>
      </c>
      <c r="C1454" s="1">
        <v>0</v>
      </c>
      <c r="D1454" s="1">
        <v>0</v>
      </c>
    </row>
    <row r="1455" spans="1:4" x14ac:dyDescent="0.3">
      <c r="A1455" s="1">
        <f>A1454+$U$7</f>
        <v>36.337499999999004</v>
      </c>
      <c r="B1455" s="2">
        <f>$U$4*(1-( (A1455-$U$5) / $U$6)^2)</f>
        <v>4.7635548461376465E-2</v>
      </c>
      <c r="C1455" s="1">
        <v>0</v>
      </c>
      <c r="D1455" s="1">
        <v>0</v>
      </c>
    </row>
    <row r="1456" spans="1:4" x14ac:dyDescent="0.3">
      <c r="A1456" s="1">
        <f>A1455+$U$7</f>
        <v>36.362499999999002</v>
      </c>
      <c r="B1456" s="2">
        <f>$U$4*(1-( (A1456-$U$5) / $U$6)^2)</f>
        <v>4.7580959337718269E-2</v>
      </c>
      <c r="C1456" s="1">
        <v>0</v>
      </c>
      <c r="D1456" s="1">
        <v>0</v>
      </c>
    </row>
    <row r="1457" spans="1:4" x14ac:dyDescent="0.3">
      <c r="A1457" s="1">
        <f>A1456+$U$7</f>
        <v>36.387499999999001</v>
      </c>
      <c r="B1457" s="2">
        <f>$U$4*(1-( (A1457-$U$5) / $U$6)^2)</f>
        <v>4.7526249973699607E-2</v>
      </c>
      <c r="C1457" s="1">
        <v>0</v>
      </c>
      <c r="D1457" s="1">
        <v>0</v>
      </c>
    </row>
    <row r="1458" spans="1:4" x14ac:dyDescent="0.3">
      <c r="A1458" s="1">
        <f>A1457+$U$7</f>
        <v>36.412499999999</v>
      </c>
      <c r="B1458" s="2">
        <f>$U$4*(1-( (A1458-$U$5) / $U$6)^2)</f>
        <v>4.7471420369320463E-2</v>
      </c>
      <c r="C1458" s="1">
        <v>0</v>
      </c>
      <c r="D1458" s="1">
        <v>0</v>
      </c>
    </row>
    <row r="1459" spans="1:4" x14ac:dyDescent="0.3">
      <c r="A1459" s="1">
        <f>A1458+$U$7</f>
        <v>36.437499999998998</v>
      </c>
      <c r="B1459" s="2">
        <f>$U$4*(1-( (A1459-$U$5) / $U$6)^2)</f>
        <v>4.7416470524580839E-2</v>
      </c>
      <c r="C1459" s="1">
        <v>0</v>
      </c>
      <c r="D1459" s="1">
        <v>0</v>
      </c>
    </row>
    <row r="1460" spans="1:4" x14ac:dyDescent="0.3">
      <c r="A1460" s="1">
        <f>A1459+$U$7</f>
        <v>36.462499999998997</v>
      </c>
      <c r="B1460" s="2">
        <f>$U$4*(1-( (A1460-$U$5) / $U$6)^2)</f>
        <v>4.7361400439480734E-2</v>
      </c>
      <c r="C1460" s="1">
        <v>0</v>
      </c>
      <c r="D1460" s="1">
        <v>0</v>
      </c>
    </row>
    <row r="1461" spans="1:4" x14ac:dyDescent="0.3">
      <c r="A1461" s="1">
        <f>A1460+$U$7</f>
        <v>36.487499999998995</v>
      </c>
      <c r="B1461" s="2">
        <f>$U$4*(1-( (A1461-$U$5) / $U$6)^2)</f>
        <v>4.7306210114020142E-2</v>
      </c>
      <c r="C1461" s="1">
        <v>0</v>
      </c>
      <c r="D1461" s="1">
        <v>0</v>
      </c>
    </row>
    <row r="1462" spans="1:4" x14ac:dyDescent="0.3">
      <c r="A1462" s="1">
        <f>A1461+$U$7</f>
        <v>36.512499999998994</v>
      </c>
      <c r="B1462" s="2">
        <f>$U$4*(1-( (A1462-$U$5) / $U$6)^2)</f>
        <v>4.7250899548199075E-2</v>
      </c>
      <c r="C1462" s="1">
        <v>0</v>
      </c>
      <c r="D1462" s="1">
        <v>0</v>
      </c>
    </row>
    <row r="1463" spans="1:4" x14ac:dyDescent="0.3">
      <c r="A1463" s="1">
        <f>A1462+$U$7</f>
        <v>36.537499999998992</v>
      </c>
      <c r="B1463" s="2">
        <f>$U$4*(1-( (A1463-$U$5) / $U$6)^2)</f>
        <v>4.7195468742017521E-2</v>
      </c>
      <c r="C1463" s="1">
        <v>0</v>
      </c>
      <c r="D1463" s="1">
        <v>0</v>
      </c>
    </row>
    <row r="1464" spans="1:4" x14ac:dyDescent="0.3">
      <c r="A1464" s="1">
        <f>A1463+$U$7</f>
        <v>36.562499999998991</v>
      </c>
      <c r="B1464" s="2">
        <f>$U$4*(1-( (A1464-$U$5) / $U$6)^2)</f>
        <v>4.7139917695475493E-2</v>
      </c>
      <c r="C1464" s="1">
        <v>0</v>
      </c>
      <c r="D1464" s="1">
        <v>0</v>
      </c>
    </row>
    <row r="1465" spans="1:4" x14ac:dyDescent="0.3">
      <c r="A1465" s="1">
        <f>A1464+$U$7</f>
        <v>36.58749999999899</v>
      </c>
      <c r="B1465" s="2">
        <f>$U$4*(1-( (A1465-$U$5) / $U$6)^2)</f>
        <v>4.7084246408572991E-2</v>
      </c>
      <c r="C1465" s="1">
        <v>0</v>
      </c>
      <c r="D1465" s="1">
        <v>0</v>
      </c>
    </row>
    <row r="1466" spans="1:4" x14ac:dyDescent="0.3">
      <c r="A1466" s="1">
        <f>A1465+$U$7</f>
        <v>36.612499999998988</v>
      </c>
      <c r="B1466" s="2">
        <f>$U$4*(1-( (A1466-$U$5) / $U$6)^2)</f>
        <v>4.7028454881309995E-2</v>
      </c>
      <c r="C1466" s="1">
        <v>0</v>
      </c>
      <c r="D1466" s="1">
        <v>0</v>
      </c>
    </row>
    <row r="1467" spans="1:4" x14ac:dyDescent="0.3">
      <c r="A1467" s="1">
        <f>A1466+$U$7</f>
        <v>36.637499999998987</v>
      </c>
      <c r="B1467" s="2">
        <f>$U$4*(1-( (A1467-$U$5) / $U$6)^2)</f>
        <v>4.6972543113686524E-2</v>
      </c>
      <c r="C1467" s="1">
        <v>0</v>
      </c>
      <c r="D1467" s="1">
        <v>0</v>
      </c>
    </row>
    <row r="1468" spans="1:4" x14ac:dyDescent="0.3">
      <c r="A1468" s="1">
        <f>A1467+$U$7</f>
        <v>36.662499999998985</v>
      </c>
      <c r="B1468" s="2">
        <f>$U$4*(1-( (A1468-$U$5) / $U$6)^2)</f>
        <v>4.6916511105702573E-2</v>
      </c>
      <c r="C1468" s="1">
        <v>0</v>
      </c>
      <c r="D1468" s="1">
        <v>0</v>
      </c>
    </row>
    <row r="1469" spans="1:4" x14ac:dyDescent="0.3">
      <c r="A1469" s="1">
        <f>A1468+$U$7</f>
        <v>36.687499999998984</v>
      </c>
      <c r="B1469" s="2">
        <f>$U$4*(1-( (A1469-$U$5) / $U$6)^2)</f>
        <v>4.6860358857358134E-2</v>
      </c>
      <c r="C1469" s="1">
        <v>0</v>
      </c>
      <c r="D1469" s="1">
        <v>0</v>
      </c>
    </row>
    <row r="1470" spans="1:4" x14ac:dyDescent="0.3">
      <c r="A1470" s="1">
        <f>A1469+$U$7</f>
        <v>36.712499999998983</v>
      </c>
      <c r="B1470" s="2">
        <f>$U$4*(1-( (A1470-$U$5) / $U$6)^2)</f>
        <v>4.6804086368653228E-2</v>
      </c>
      <c r="C1470" s="1">
        <v>0</v>
      </c>
      <c r="D1470" s="1">
        <v>0</v>
      </c>
    </row>
    <row r="1471" spans="1:4" x14ac:dyDescent="0.3">
      <c r="A1471" s="1">
        <f>A1470+$U$7</f>
        <v>36.737499999998981</v>
      </c>
      <c r="B1471" s="2">
        <f>$U$4*(1-( (A1471-$U$5) / $U$6)^2)</f>
        <v>4.6747693639587834E-2</v>
      </c>
      <c r="C1471" s="1">
        <v>0</v>
      </c>
      <c r="D1471" s="1">
        <v>0</v>
      </c>
    </row>
    <row r="1472" spans="1:4" x14ac:dyDescent="0.3">
      <c r="A1472" s="1">
        <f>A1471+$U$7</f>
        <v>36.76249999999898</v>
      </c>
      <c r="B1472" s="2">
        <f>$U$4*(1-( (A1472-$U$5) / $U$6)^2)</f>
        <v>4.6691180670161959E-2</v>
      </c>
      <c r="C1472" s="1">
        <v>0</v>
      </c>
      <c r="D1472" s="1">
        <v>0</v>
      </c>
    </row>
    <row r="1473" spans="1:4" x14ac:dyDescent="0.3">
      <c r="A1473" s="1">
        <f>A1472+$U$7</f>
        <v>36.787499999998978</v>
      </c>
      <c r="B1473" s="2">
        <f>$U$4*(1-( (A1473-$U$5) / $U$6)^2)</f>
        <v>4.6634547460375604E-2</v>
      </c>
      <c r="C1473" s="1">
        <v>0</v>
      </c>
      <c r="D1473" s="1">
        <v>0</v>
      </c>
    </row>
    <row r="1474" spans="1:4" x14ac:dyDescent="0.3">
      <c r="A1474" s="1">
        <f>A1473+$U$7</f>
        <v>36.812499999998977</v>
      </c>
      <c r="B1474" s="2">
        <f>$U$4*(1-( (A1474-$U$5) / $U$6)^2)</f>
        <v>4.6577794010228761E-2</v>
      </c>
      <c r="C1474" s="1">
        <v>0</v>
      </c>
      <c r="D1474" s="1">
        <v>0</v>
      </c>
    </row>
    <row r="1475" spans="1:4" x14ac:dyDescent="0.3">
      <c r="A1475" s="1">
        <f>A1474+$U$7</f>
        <v>36.837499999998975</v>
      </c>
      <c r="B1475" s="2">
        <f>$U$4*(1-( (A1475-$U$5) / $U$6)^2)</f>
        <v>4.6520920319721451E-2</v>
      </c>
      <c r="C1475" s="1">
        <v>0</v>
      </c>
      <c r="D1475" s="1">
        <v>0</v>
      </c>
    </row>
    <row r="1476" spans="1:4" x14ac:dyDescent="0.3">
      <c r="A1476" s="1">
        <f>A1475+$U$7</f>
        <v>36.862499999998974</v>
      </c>
      <c r="B1476" s="2">
        <f>$U$4*(1-( (A1476-$U$5) / $U$6)^2)</f>
        <v>4.646392638885366E-2</v>
      </c>
      <c r="C1476" s="1">
        <v>0</v>
      </c>
      <c r="D1476" s="1">
        <v>0</v>
      </c>
    </row>
    <row r="1477" spans="1:4" x14ac:dyDescent="0.3">
      <c r="A1477" s="1">
        <f>A1476+$U$7</f>
        <v>36.887499999998973</v>
      </c>
      <c r="B1477" s="2">
        <f>$U$4*(1-( (A1477-$U$5) / $U$6)^2)</f>
        <v>4.6406812217625375E-2</v>
      </c>
      <c r="C1477" s="1">
        <v>0</v>
      </c>
      <c r="D1477" s="1">
        <v>0</v>
      </c>
    </row>
    <row r="1478" spans="1:4" x14ac:dyDescent="0.3">
      <c r="A1478" s="1">
        <f>A1477+$U$7</f>
        <v>36.912499999998971</v>
      </c>
      <c r="B1478" s="2">
        <f>$U$4*(1-( (A1478-$U$5) / $U$6)^2)</f>
        <v>4.6349577806036622E-2</v>
      </c>
      <c r="C1478" s="1">
        <v>0</v>
      </c>
      <c r="D1478" s="1">
        <v>0</v>
      </c>
    </row>
    <row r="1479" spans="1:4" x14ac:dyDescent="0.3">
      <c r="A1479" s="1">
        <f>A1478+$U$7</f>
        <v>36.93749999999897</v>
      </c>
      <c r="B1479" s="2">
        <f>$U$4*(1-( (A1479-$U$5) / $U$6)^2)</f>
        <v>4.6292223154087382E-2</v>
      </c>
      <c r="C1479" s="1">
        <v>0</v>
      </c>
      <c r="D1479" s="1">
        <v>0</v>
      </c>
    </row>
    <row r="1480" spans="1:4" x14ac:dyDescent="0.3">
      <c r="A1480" s="1">
        <f>A1479+$U$7</f>
        <v>36.962499999998968</v>
      </c>
      <c r="B1480" s="2">
        <f>$U$4*(1-( (A1480-$U$5) / $U$6)^2)</f>
        <v>4.6234748261777661E-2</v>
      </c>
      <c r="C1480" s="1">
        <v>0</v>
      </c>
      <c r="D1480" s="1">
        <v>0</v>
      </c>
    </row>
    <row r="1481" spans="1:4" x14ac:dyDescent="0.3">
      <c r="A1481" s="1">
        <f>A1480+$U$7</f>
        <v>36.987499999998967</v>
      </c>
      <c r="B1481" s="2">
        <f>$U$4*(1-( (A1481-$U$5) / $U$6)^2)</f>
        <v>4.6177153129107459E-2</v>
      </c>
      <c r="C1481" s="1">
        <v>0</v>
      </c>
      <c r="D1481" s="1">
        <v>0</v>
      </c>
    </row>
    <row r="1482" spans="1:4" x14ac:dyDescent="0.3">
      <c r="A1482" s="1">
        <f>A1481+$U$7</f>
        <v>37.012499999998965</v>
      </c>
      <c r="B1482" s="2">
        <f>$U$4*(1-( (A1482-$U$5) / $U$6)^2)</f>
        <v>4.6119437756076784E-2</v>
      </c>
      <c r="C1482" s="1">
        <v>0</v>
      </c>
      <c r="D1482" s="1">
        <v>0</v>
      </c>
    </row>
    <row r="1483" spans="1:4" x14ac:dyDescent="0.3">
      <c r="A1483" s="1">
        <f>A1482+$U$7</f>
        <v>37.037499999998964</v>
      </c>
      <c r="B1483" s="2">
        <f>$U$4*(1-( (A1483-$U$5) / $U$6)^2)</f>
        <v>4.606160214268562E-2</v>
      </c>
      <c r="C1483" s="1">
        <v>0</v>
      </c>
      <c r="D1483" s="1">
        <v>0</v>
      </c>
    </row>
    <row r="1484" spans="1:4" x14ac:dyDescent="0.3">
      <c r="A1484" s="1">
        <f>A1483+$U$7</f>
        <v>37.062499999998963</v>
      </c>
      <c r="B1484" s="2">
        <f>$U$4*(1-( (A1484-$U$5) / $U$6)^2)</f>
        <v>4.6003646288933983E-2</v>
      </c>
      <c r="C1484" s="1">
        <v>0</v>
      </c>
      <c r="D1484" s="1">
        <v>0</v>
      </c>
    </row>
    <row r="1485" spans="1:4" x14ac:dyDescent="0.3">
      <c r="A1485" s="1">
        <f>A1484+$U$7</f>
        <v>37.087499999998961</v>
      </c>
      <c r="B1485" s="2">
        <f>$U$4*(1-( (A1485-$U$5) / $U$6)^2)</f>
        <v>4.5945570194821858E-2</v>
      </c>
      <c r="C1485" s="1">
        <v>0</v>
      </c>
      <c r="D1485" s="1">
        <v>0</v>
      </c>
    </row>
    <row r="1486" spans="1:4" x14ac:dyDescent="0.3">
      <c r="A1486" s="1">
        <f>A1485+$U$7</f>
        <v>37.11249999999896</v>
      </c>
      <c r="B1486" s="2">
        <f>$U$4*(1-( (A1486-$U$5) / $U$6)^2)</f>
        <v>4.5887373860349259E-2</v>
      </c>
      <c r="C1486" s="1">
        <v>0</v>
      </c>
      <c r="D1486" s="1">
        <v>0</v>
      </c>
    </row>
    <row r="1487" spans="1:4" x14ac:dyDescent="0.3">
      <c r="A1487" s="1">
        <f>A1486+$U$7</f>
        <v>37.137499999998958</v>
      </c>
      <c r="B1487" s="2">
        <f>$U$4*(1-( (A1487-$U$5) / $U$6)^2)</f>
        <v>4.582905728551618E-2</v>
      </c>
      <c r="C1487" s="1">
        <v>0</v>
      </c>
      <c r="D1487" s="1">
        <v>0</v>
      </c>
    </row>
    <row r="1488" spans="1:4" x14ac:dyDescent="0.3">
      <c r="A1488" s="1">
        <f>A1487+$U$7</f>
        <v>37.162499999998957</v>
      </c>
      <c r="B1488" s="2">
        <f>$U$4*(1-( (A1488-$U$5) / $U$6)^2)</f>
        <v>4.5770620470322605E-2</v>
      </c>
      <c r="C1488" s="1">
        <v>0</v>
      </c>
      <c r="D1488" s="1">
        <v>0</v>
      </c>
    </row>
    <row r="1489" spans="1:4" x14ac:dyDescent="0.3">
      <c r="A1489" s="1">
        <f>A1488+$U$7</f>
        <v>37.187499999998956</v>
      </c>
      <c r="B1489" s="2">
        <f>$U$4*(1-( (A1489-$U$5) / $U$6)^2)</f>
        <v>4.5712063414768571E-2</v>
      </c>
      <c r="C1489" s="1">
        <v>0</v>
      </c>
      <c r="D1489" s="1">
        <v>0</v>
      </c>
    </row>
    <row r="1490" spans="1:4" x14ac:dyDescent="0.3">
      <c r="A1490" s="1">
        <f>A1489+$U$7</f>
        <v>37.212499999998954</v>
      </c>
      <c r="B1490" s="2">
        <f>$U$4*(1-( (A1490-$U$5) / $U$6)^2)</f>
        <v>4.5653386118854035E-2</v>
      </c>
      <c r="C1490" s="1">
        <v>0</v>
      </c>
      <c r="D1490" s="1">
        <v>0</v>
      </c>
    </row>
    <row r="1491" spans="1:4" x14ac:dyDescent="0.3">
      <c r="A1491" s="1">
        <f>A1490+$U$7</f>
        <v>37.237499999998953</v>
      </c>
      <c r="B1491" s="2">
        <f>$U$4*(1-( (A1491-$U$5) / $U$6)^2)</f>
        <v>4.5594588582579032E-2</v>
      </c>
      <c r="C1491" s="1">
        <v>0</v>
      </c>
      <c r="D1491" s="1">
        <v>0</v>
      </c>
    </row>
    <row r="1492" spans="1:4" x14ac:dyDescent="0.3">
      <c r="A1492" s="1">
        <f>A1491+$U$7</f>
        <v>37.262499999998951</v>
      </c>
      <c r="B1492" s="2">
        <f>$U$4*(1-( (A1492-$U$5) / $U$6)^2)</f>
        <v>4.5535670805943548E-2</v>
      </c>
      <c r="C1492" s="1">
        <v>0</v>
      </c>
      <c r="D1492" s="1">
        <v>0</v>
      </c>
    </row>
    <row r="1493" spans="1:4" x14ac:dyDescent="0.3">
      <c r="A1493" s="1">
        <f>A1492+$U$7</f>
        <v>37.28749999999895</v>
      </c>
      <c r="B1493" s="2">
        <f>$U$4*(1-( (A1493-$U$5) / $U$6)^2)</f>
        <v>4.5476632788947584E-2</v>
      </c>
      <c r="C1493" s="1">
        <v>0</v>
      </c>
      <c r="D1493" s="1">
        <v>0</v>
      </c>
    </row>
    <row r="1494" spans="1:4" x14ac:dyDescent="0.3">
      <c r="A1494" s="1">
        <f>A1493+$U$7</f>
        <v>37.312499999998948</v>
      </c>
      <c r="B1494" s="2">
        <f>$U$4*(1-( (A1494-$U$5) / $U$6)^2)</f>
        <v>4.5417474531591139E-2</v>
      </c>
      <c r="C1494" s="1">
        <v>0</v>
      </c>
      <c r="D1494" s="1">
        <v>0</v>
      </c>
    </row>
    <row r="1495" spans="1:4" x14ac:dyDescent="0.3">
      <c r="A1495" s="1">
        <f>A1494+$U$7</f>
        <v>37.337499999998947</v>
      </c>
      <c r="B1495" s="2">
        <f>$U$4*(1-( (A1495-$U$5) / $U$6)^2)</f>
        <v>4.5358196033874205E-2</v>
      </c>
      <c r="C1495" s="1">
        <v>0</v>
      </c>
      <c r="D1495" s="1">
        <v>0</v>
      </c>
    </row>
    <row r="1496" spans="1:4" x14ac:dyDescent="0.3">
      <c r="A1496" s="1">
        <f>A1495+$U$7</f>
        <v>37.362499999998946</v>
      </c>
      <c r="B1496" s="2">
        <f>$U$4*(1-( (A1496-$U$5) / $U$6)^2)</f>
        <v>4.5298797295796805E-2</v>
      </c>
      <c r="C1496" s="1">
        <v>0</v>
      </c>
      <c r="D1496" s="1">
        <v>0</v>
      </c>
    </row>
    <row r="1497" spans="1:4" x14ac:dyDescent="0.3">
      <c r="A1497" s="1">
        <f>A1496+$U$7</f>
        <v>37.387499999998944</v>
      </c>
      <c r="B1497" s="2">
        <f>$U$4*(1-( (A1497-$U$5) / $U$6)^2)</f>
        <v>4.5239278317358911E-2</v>
      </c>
      <c r="C1497" s="1">
        <v>0</v>
      </c>
      <c r="D1497" s="1">
        <v>0</v>
      </c>
    </row>
    <row r="1498" spans="1:4" x14ac:dyDescent="0.3">
      <c r="A1498" s="1">
        <f>A1497+$U$7</f>
        <v>37.412499999998943</v>
      </c>
      <c r="B1498" s="2">
        <f>$U$4*(1-( (A1498-$U$5) / $U$6)^2)</f>
        <v>4.5179639098560535E-2</v>
      </c>
      <c r="C1498" s="1">
        <v>0</v>
      </c>
      <c r="D1498" s="1">
        <v>0</v>
      </c>
    </row>
    <row r="1499" spans="1:4" x14ac:dyDescent="0.3">
      <c r="A1499" s="1">
        <f>A1498+$U$7</f>
        <v>37.437499999998941</v>
      </c>
      <c r="B1499" s="2">
        <f>$U$4*(1-( (A1499-$U$5) / $U$6)^2)</f>
        <v>4.5119879639401693E-2</v>
      </c>
      <c r="C1499" s="1">
        <v>0</v>
      </c>
      <c r="D1499" s="1">
        <v>0</v>
      </c>
    </row>
    <row r="1500" spans="1:4" x14ac:dyDescent="0.3">
      <c r="A1500" s="1">
        <f>A1499+$U$7</f>
        <v>37.46249999999894</v>
      </c>
      <c r="B1500" s="2">
        <f>$U$4*(1-( (A1500-$U$5) / $U$6)^2)</f>
        <v>4.5059999939882363E-2</v>
      </c>
      <c r="C1500" s="1">
        <v>0</v>
      </c>
      <c r="D1500" s="1">
        <v>0</v>
      </c>
    </row>
    <row r="1501" spans="1:4" x14ac:dyDescent="0.3">
      <c r="A1501" s="1">
        <f>A1500+$U$7</f>
        <v>37.487499999998938</v>
      </c>
      <c r="B1501" s="2">
        <f>$U$4*(1-( (A1501-$U$5) / $U$6)^2)</f>
        <v>4.5000000000002552E-2</v>
      </c>
      <c r="C1501" s="1">
        <v>0</v>
      </c>
      <c r="D1501" s="1">
        <v>0</v>
      </c>
    </row>
    <row r="1502" spans="1:4" x14ac:dyDescent="0.3">
      <c r="A1502" s="1">
        <f>A1501+$U$7</f>
        <v>37.512499999998937</v>
      </c>
      <c r="B1502" s="2">
        <f>$U$4*(1-( (A1502-$U$5) / $U$6)^2)</f>
        <v>4.493987981976226E-2</v>
      </c>
      <c r="C1502" s="1">
        <v>0</v>
      </c>
      <c r="D1502" s="1">
        <v>0</v>
      </c>
    </row>
    <row r="1503" spans="1:4" x14ac:dyDescent="0.3">
      <c r="A1503" s="1">
        <f>A1502+$U$7</f>
        <v>37.537499999998936</v>
      </c>
      <c r="B1503" s="2">
        <f>$U$4*(1-( (A1503-$U$5) / $U$6)^2)</f>
        <v>4.4879639399161488E-2</v>
      </c>
      <c r="C1503" s="1">
        <v>0</v>
      </c>
      <c r="D1503" s="1">
        <v>0</v>
      </c>
    </row>
    <row r="1504" spans="1:4" x14ac:dyDescent="0.3">
      <c r="A1504" s="1">
        <f>A1503+$U$7</f>
        <v>37.562499999998934</v>
      </c>
      <c r="B1504" s="2">
        <f>$U$4*(1-( (A1504-$U$5) / $U$6)^2)</f>
        <v>4.4819278738200234E-2</v>
      </c>
      <c r="C1504" s="1">
        <v>0</v>
      </c>
      <c r="D1504" s="1">
        <v>0</v>
      </c>
    </row>
    <row r="1505" spans="1:4" x14ac:dyDescent="0.3">
      <c r="A1505" s="1">
        <f>A1504+$U$7</f>
        <v>37.587499999998933</v>
      </c>
      <c r="B1505" s="2">
        <f>$U$4*(1-( (A1505-$U$5) / $U$6)^2)</f>
        <v>4.4758797836878493E-2</v>
      </c>
      <c r="C1505" s="1">
        <v>0</v>
      </c>
      <c r="D1505" s="1">
        <v>0</v>
      </c>
    </row>
    <row r="1506" spans="1:4" x14ac:dyDescent="0.3">
      <c r="A1506" s="1">
        <f>A1505+$U$7</f>
        <v>37.612499999998931</v>
      </c>
      <c r="B1506" s="2">
        <f>$U$4*(1-( (A1506-$U$5) / $U$6)^2)</f>
        <v>4.4698196695196292E-2</v>
      </c>
      <c r="C1506" s="1">
        <v>0</v>
      </c>
      <c r="D1506" s="1">
        <v>0</v>
      </c>
    </row>
    <row r="1507" spans="1:4" x14ac:dyDescent="0.3">
      <c r="A1507" s="1">
        <f>A1506+$U$7</f>
        <v>37.63749999999893</v>
      </c>
      <c r="B1507" s="2">
        <f>$U$4*(1-( (A1507-$U$5) / $U$6)^2)</f>
        <v>4.4637475313153589E-2</v>
      </c>
      <c r="C1507" s="1">
        <v>0</v>
      </c>
      <c r="D1507" s="1">
        <v>0</v>
      </c>
    </row>
    <row r="1508" spans="1:4" x14ac:dyDescent="0.3">
      <c r="A1508" s="1">
        <f>A1507+$U$7</f>
        <v>37.662499999998929</v>
      </c>
      <c r="B1508" s="2">
        <f>$U$4*(1-( (A1508-$U$5) / $U$6)^2)</f>
        <v>4.4576633690750413E-2</v>
      </c>
      <c r="C1508" s="1">
        <v>0</v>
      </c>
      <c r="D1508" s="1">
        <v>0</v>
      </c>
    </row>
    <row r="1509" spans="1:4" x14ac:dyDescent="0.3">
      <c r="A1509" s="1">
        <f>A1508+$U$7</f>
        <v>37.687499999998927</v>
      </c>
      <c r="B1509" s="2">
        <f>$U$4*(1-( (A1509-$U$5) / $U$6)^2)</f>
        <v>4.4515671827986762E-2</v>
      </c>
      <c r="C1509" s="1">
        <v>0</v>
      </c>
      <c r="D1509" s="1">
        <v>0</v>
      </c>
    </row>
    <row r="1510" spans="1:4" x14ac:dyDescent="0.3">
      <c r="A1510" s="1">
        <f>A1509+$U$7</f>
        <v>37.712499999998926</v>
      </c>
      <c r="B1510" s="2">
        <f>$U$4*(1-( (A1510-$U$5) / $U$6)^2)</f>
        <v>4.4454589724862631E-2</v>
      </c>
      <c r="C1510" s="1">
        <v>0</v>
      </c>
      <c r="D1510" s="1">
        <v>0</v>
      </c>
    </row>
    <row r="1511" spans="1:4" x14ac:dyDescent="0.3">
      <c r="A1511" s="1">
        <f>A1510+$U$7</f>
        <v>37.737499999998924</v>
      </c>
      <c r="B1511" s="2">
        <f>$U$4*(1-( (A1511-$U$5) / $U$6)^2)</f>
        <v>4.4393387381378005E-2</v>
      </c>
      <c r="C1511" s="1">
        <v>0</v>
      </c>
      <c r="D1511" s="1">
        <v>0</v>
      </c>
    </row>
    <row r="1512" spans="1:4" x14ac:dyDescent="0.3">
      <c r="A1512" s="1">
        <f>A1511+$U$7</f>
        <v>37.762499999998923</v>
      </c>
      <c r="B1512" s="2">
        <f>$U$4*(1-( (A1512-$U$5) / $U$6)^2)</f>
        <v>4.4332064797532912E-2</v>
      </c>
      <c r="C1512" s="1">
        <v>0</v>
      </c>
      <c r="D1512" s="1">
        <v>0</v>
      </c>
    </row>
    <row r="1513" spans="1:4" x14ac:dyDescent="0.3">
      <c r="A1513" s="1">
        <f>A1512+$U$7</f>
        <v>37.787499999998921</v>
      </c>
      <c r="B1513" s="2">
        <f>$U$4*(1-( (A1513-$U$5) / $U$6)^2)</f>
        <v>4.4270621973327332E-2</v>
      </c>
      <c r="C1513" s="1">
        <v>0</v>
      </c>
      <c r="D1513" s="1">
        <v>0</v>
      </c>
    </row>
    <row r="1514" spans="1:4" x14ac:dyDescent="0.3">
      <c r="A1514" s="1">
        <f>A1513+$U$7</f>
        <v>37.81249999999892</v>
      </c>
      <c r="B1514" s="2">
        <f>$U$4*(1-( (A1514-$U$5) / $U$6)^2)</f>
        <v>4.420905890876127E-2</v>
      </c>
      <c r="C1514" s="1">
        <v>0</v>
      </c>
      <c r="D1514" s="1">
        <v>0</v>
      </c>
    </row>
    <row r="1515" spans="1:4" x14ac:dyDescent="0.3">
      <c r="A1515" s="1">
        <f>A1514+$U$7</f>
        <v>37.837499999998919</v>
      </c>
      <c r="B1515" s="2">
        <f>$U$4*(1-( (A1515-$U$5) / $U$6)^2)</f>
        <v>4.4147375603834728E-2</v>
      </c>
      <c r="C1515" s="1">
        <v>0</v>
      </c>
      <c r="D1515" s="1">
        <v>0</v>
      </c>
    </row>
    <row r="1516" spans="1:4" x14ac:dyDescent="0.3">
      <c r="A1516" s="1">
        <f>A1515+$U$7</f>
        <v>37.862499999998917</v>
      </c>
      <c r="B1516" s="2">
        <f>$U$4*(1-( (A1516-$U$5) / $U$6)^2)</f>
        <v>4.4085572058547719E-2</v>
      </c>
      <c r="C1516" s="1">
        <v>0</v>
      </c>
      <c r="D1516" s="1">
        <v>0</v>
      </c>
    </row>
    <row r="1517" spans="1:4" x14ac:dyDescent="0.3">
      <c r="A1517" s="1">
        <f>A1516+$U$7</f>
        <v>37.887499999998916</v>
      </c>
      <c r="B1517" s="2">
        <f>$U$4*(1-( (A1517-$U$5) / $U$6)^2)</f>
        <v>4.4023648272900208E-2</v>
      </c>
      <c r="C1517" s="1">
        <v>0</v>
      </c>
      <c r="D1517" s="1">
        <v>0</v>
      </c>
    </row>
    <row r="1518" spans="1:4" x14ac:dyDescent="0.3">
      <c r="A1518" s="1">
        <f>A1517+$U$7</f>
        <v>37.912499999998914</v>
      </c>
      <c r="B1518" s="2">
        <f>$U$4*(1-( (A1518-$U$5) / $U$6)^2)</f>
        <v>4.396160424689223E-2</v>
      </c>
      <c r="C1518" s="1">
        <v>0</v>
      </c>
      <c r="D1518" s="1">
        <v>0</v>
      </c>
    </row>
    <row r="1519" spans="1:4" x14ac:dyDescent="0.3">
      <c r="A1519" s="1">
        <f>A1518+$U$7</f>
        <v>37.937499999998913</v>
      </c>
      <c r="B1519" s="2">
        <f>$U$4*(1-( (A1519-$U$5) / $U$6)^2)</f>
        <v>4.3899439980523765E-2</v>
      </c>
      <c r="C1519" s="1">
        <v>0</v>
      </c>
      <c r="D1519" s="1">
        <v>0</v>
      </c>
    </row>
    <row r="1520" spans="1:4" x14ac:dyDescent="0.3">
      <c r="A1520" s="1">
        <f>A1519+$U$7</f>
        <v>37.962499999998911</v>
      </c>
      <c r="B1520" s="2">
        <f>$U$4*(1-( (A1520-$U$5) / $U$6)^2)</f>
        <v>4.3837155473794825E-2</v>
      </c>
      <c r="C1520" s="1">
        <v>0</v>
      </c>
      <c r="D1520" s="1">
        <v>0</v>
      </c>
    </row>
    <row r="1521" spans="1:4" x14ac:dyDescent="0.3">
      <c r="A1521" s="1">
        <f>A1520+$U$7</f>
        <v>37.98749999999891</v>
      </c>
      <c r="B1521" s="2">
        <f>$U$4*(1-( (A1521-$U$5) / $U$6)^2)</f>
        <v>4.3774750726705398E-2</v>
      </c>
      <c r="C1521" s="1">
        <v>0</v>
      </c>
      <c r="D1521" s="1">
        <v>0</v>
      </c>
    </row>
    <row r="1522" spans="1:4" x14ac:dyDescent="0.3">
      <c r="A1522" s="1">
        <f>A1521+$U$7</f>
        <v>38.012499999998909</v>
      </c>
      <c r="B1522" s="2">
        <f>$U$4*(1-( (A1522-$U$5) / $U$6)^2)</f>
        <v>4.3712225739255504E-2</v>
      </c>
      <c r="C1522" s="1">
        <v>0</v>
      </c>
      <c r="D1522" s="1">
        <v>0</v>
      </c>
    </row>
    <row r="1523" spans="1:4" x14ac:dyDescent="0.3">
      <c r="A1523" s="1">
        <f>A1522+$U$7</f>
        <v>38.037499999998907</v>
      </c>
      <c r="B1523" s="2">
        <f>$U$4*(1-( (A1523-$U$5) / $U$6)^2)</f>
        <v>4.3649580511445116E-2</v>
      </c>
      <c r="C1523" s="1">
        <v>0</v>
      </c>
      <c r="D1523" s="1">
        <v>0</v>
      </c>
    </row>
    <row r="1524" spans="1:4" x14ac:dyDescent="0.3">
      <c r="A1524" s="1">
        <f>A1523+$U$7</f>
        <v>38.062499999998906</v>
      </c>
      <c r="B1524" s="2">
        <f>$U$4*(1-( (A1524-$U$5) / $U$6)^2)</f>
        <v>4.3586815043274253E-2</v>
      </c>
      <c r="C1524" s="1">
        <v>0</v>
      </c>
      <c r="D1524" s="1">
        <v>0</v>
      </c>
    </row>
    <row r="1525" spans="1:4" x14ac:dyDescent="0.3">
      <c r="A1525" s="1">
        <f>A1524+$U$7</f>
        <v>38.087499999998904</v>
      </c>
      <c r="B1525" s="2">
        <f>$U$4*(1-( (A1525-$U$5) / $U$6)^2)</f>
        <v>4.352392933474291E-2</v>
      </c>
      <c r="C1525" s="1">
        <v>0</v>
      </c>
      <c r="D1525" s="1">
        <v>0</v>
      </c>
    </row>
    <row r="1526" spans="1:4" x14ac:dyDescent="0.3">
      <c r="A1526" s="1">
        <f>A1525+$U$7</f>
        <v>38.112499999998903</v>
      </c>
      <c r="B1526" s="2">
        <f>$U$4*(1-( (A1526-$U$5) / $U$6)^2)</f>
        <v>4.3460923385851086E-2</v>
      </c>
      <c r="C1526" s="1">
        <v>0</v>
      </c>
      <c r="D1526" s="1">
        <v>0</v>
      </c>
    </row>
    <row r="1527" spans="1:4" x14ac:dyDescent="0.3">
      <c r="A1527" s="1">
        <f>A1526+$U$7</f>
        <v>38.137499999998902</v>
      </c>
      <c r="B1527" s="2">
        <f>$U$4*(1-( (A1527-$U$5) / $U$6)^2)</f>
        <v>4.3397797196598767E-2</v>
      </c>
      <c r="C1527" s="1">
        <v>0</v>
      </c>
      <c r="D1527" s="1">
        <v>0</v>
      </c>
    </row>
    <row r="1528" spans="1:4" x14ac:dyDescent="0.3">
      <c r="A1528" s="1">
        <f>A1527+$U$7</f>
        <v>38.1624999999989</v>
      </c>
      <c r="B1528" s="2">
        <f>$U$4*(1-( (A1528-$U$5) / $U$6)^2)</f>
        <v>4.3334550766985981E-2</v>
      </c>
      <c r="C1528" s="1">
        <v>0</v>
      </c>
      <c r="D1528" s="1">
        <v>0</v>
      </c>
    </row>
    <row r="1529" spans="1:4" x14ac:dyDescent="0.3">
      <c r="A1529" s="1">
        <f>A1528+$U$7</f>
        <v>38.187499999998899</v>
      </c>
      <c r="B1529" s="2">
        <f>$U$4*(1-( (A1529-$U$5) / $U$6)^2)</f>
        <v>4.3271184097012722E-2</v>
      </c>
      <c r="C1529" s="1">
        <v>0</v>
      </c>
      <c r="D1529" s="1">
        <v>0</v>
      </c>
    </row>
    <row r="1530" spans="1:4" x14ac:dyDescent="0.3">
      <c r="A1530" s="1">
        <f>A1529+$U$7</f>
        <v>38.212499999998897</v>
      </c>
      <c r="B1530" s="2">
        <f>$U$4*(1-( (A1530-$U$5) / $U$6)^2)</f>
        <v>4.3207697186678967E-2</v>
      </c>
      <c r="C1530" s="1">
        <v>0</v>
      </c>
      <c r="D1530" s="1">
        <v>0</v>
      </c>
    </row>
    <row r="1531" spans="1:4" x14ac:dyDescent="0.3">
      <c r="A1531" s="1">
        <f>A1530+$U$7</f>
        <v>38.237499999998896</v>
      </c>
      <c r="B1531" s="2">
        <f>$U$4*(1-( (A1531-$U$5) / $U$6)^2)</f>
        <v>4.3144090035984739E-2</v>
      </c>
      <c r="C1531" s="1">
        <v>0</v>
      </c>
      <c r="D1531" s="1">
        <v>0</v>
      </c>
    </row>
    <row r="1532" spans="1:4" x14ac:dyDescent="0.3">
      <c r="A1532" s="1">
        <f>A1531+$U$7</f>
        <v>38.262499999998894</v>
      </c>
      <c r="B1532" s="2">
        <f>$U$4*(1-( (A1532-$U$5) / $U$6)^2)</f>
        <v>4.308036264493003E-2</v>
      </c>
      <c r="C1532" s="1">
        <v>0</v>
      </c>
      <c r="D1532" s="1">
        <v>0</v>
      </c>
    </row>
    <row r="1533" spans="1:4" x14ac:dyDescent="0.3">
      <c r="A1533" s="1">
        <f>A1532+$U$7</f>
        <v>38.287499999998893</v>
      </c>
      <c r="B1533" s="2">
        <f>$U$4*(1-( (A1533-$U$5) / $U$6)^2)</f>
        <v>4.301651501351484E-2</v>
      </c>
      <c r="C1533" s="1">
        <v>0</v>
      </c>
      <c r="D1533" s="1">
        <v>0</v>
      </c>
    </row>
    <row r="1534" spans="1:4" x14ac:dyDescent="0.3">
      <c r="A1534" s="1">
        <f>A1533+$U$7</f>
        <v>38.312499999998892</v>
      </c>
      <c r="B1534" s="2">
        <f>$U$4*(1-( (A1534-$U$5) / $U$6)^2)</f>
        <v>4.295254714173917E-2</v>
      </c>
      <c r="C1534" s="1">
        <v>0</v>
      </c>
      <c r="D1534" s="1">
        <v>0</v>
      </c>
    </row>
    <row r="1535" spans="1:4" x14ac:dyDescent="0.3">
      <c r="A1535" s="1">
        <f>A1534+$U$7</f>
        <v>38.33749999999889</v>
      </c>
      <c r="B1535" s="2">
        <f>$U$4*(1-( (A1535-$U$5) / $U$6)^2)</f>
        <v>4.2888459029603025E-2</v>
      </c>
      <c r="C1535" s="1">
        <v>0</v>
      </c>
      <c r="D1535" s="1">
        <v>0</v>
      </c>
    </row>
    <row r="1536" spans="1:4" x14ac:dyDescent="0.3">
      <c r="A1536" s="1">
        <f>A1535+$U$7</f>
        <v>38.362499999998889</v>
      </c>
      <c r="B1536" s="2">
        <f>$U$4*(1-( (A1536-$U$5) / $U$6)^2)</f>
        <v>4.2824250677106393E-2</v>
      </c>
      <c r="C1536" s="1">
        <v>0</v>
      </c>
      <c r="D1536" s="1">
        <v>0</v>
      </c>
    </row>
    <row r="1537" spans="1:4" x14ac:dyDescent="0.3">
      <c r="A1537" s="1">
        <f>A1536+$U$7</f>
        <v>38.387499999998887</v>
      </c>
      <c r="B1537" s="2">
        <f>$U$4*(1-( (A1537-$U$5) / $U$6)^2)</f>
        <v>4.2759922084249273E-2</v>
      </c>
      <c r="C1537" s="1">
        <v>0</v>
      </c>
      <c r="D1537" s="1">
        <v>0</v>
      </c>
    </row>
    <row r="1538" spans="1:4" x14ac:dyDescent="0.3">
      <c r="A1538" s="1">
        <f>A1537+$U$7</f>
        <v>38.412499999998886</v>
      </c>
      <c r="B1538" s="2">
        <f>$U$4*(1-( (A1538-$U$5) / $U$6)^2)</f>
        <v>4.2695473251031686E-2</v>
      </c>
      <c r="C1538" s="1">
        <v>0</v>
      </c>
      <c r="D1538" s="1">
        <v>0</v>
      </c>
    </row>
    <row r="1539" spans="1:4" x14ac:dyDescent="0.3">
      <c r="A1539" s="1">
        <f>A1538+$U$7</f>
        <v>38.437499999998884</v>
      </c>
      <c r="B1539" s="2">
        <f>$U$4*(1-( (A1539-$U$5) / $U$6)^2)</f>
        <v>4.2630904177453612E-2</v>
      </c>
      <c r="C1539" s="1">
        <v>0</v>
      </c>
      <c r="D1539" s="1">
        <v>0</v>
      </c>
    </row>
    <row r="1540" spans="1:4" x14ac:dyDescent="0.3">
      <c r="A1540" s="1">
        <f>A1539+$U$7</f>
        <v>38.462499999998883</v>
      </c>
      <c r="B1540" s="2">
        <f>$U$4*(1-( (A1540-$U$5) / $U$6)^2)</f>
        <v>4.2566214863515056E-2</v>
      </c>
      <c r="C1540" s="1">
        <v>0</v>
      </c>
      <c r="D1540" s="1">
        <v>0</v>
      </c>
    </row>
    <row r="1541" spans="1:4" x14ac:dyDescent="0.3">
      <c r="A1541" s="1">
        <f>A1540+$U$7</f>
        <v>38.487499999998882</v>
      </c>
      <c r="B1541" s="2">
        <f>$U$4*(1-( (A1541-$U$5) / $U$6)^2)</f>
        <v>4.250140530921602E-2</v>
      </c>
      <c r="C1541" s="1">
        <v>0</v>
      </c>
      <c r="D1541" s="1">
        <v>0</v>
      </c>
    </row>
    <row r="1542" spans="1:4" x14ac:dyDescent="0.3">
      <c r="A1542" s="1">
        <f>A1541+$U$7</f>
        <v>38.51249999999888</v>
      </c>
      <c r="B1542" s="2">
        <f>$U$4*(1-( (A1542-$U$5) / $U$6)^2)</f>
        <v>4.2436475514556503E-2</v>
      </c>
      <c r="C1542" s="1">
        <v>0</v>
      </c>
      <c r="D1542" s="1">
        <v>0</v>
      </c>
    </row>
    <row r="1543" spans="1:4" x14ac:dyDescent="0.3">
      <c r="A1543" s="1">
        <f>A1542+$U$7</f>
        <v>38.537499999998879</v>
      </c>
      <c r="B1543" s="2">
        <f>$U$4*(1-( (A1543-$U$5) / $U$6)^2)</f>
        <v>4.2371425479536512E-2</v>
      </c>
      <c r="C1543" s="1">
        <v>0</v>
      </c>
      <c r="D1543" s="1">
        <v>0</v>
      </c>
    </row>
    <row r="1544" spans="1:4" x14ac:dyDescent="0.3">
      <c r="A1544" s="1">
        <f>A1543+$U$7</f>
        <v>38.562499999998877</v>
      </c>
      <c r="B1544" s="2">
        <f>$U$4*(1-( (A1544-$U$5) / $U$6)^2)</f>
        <v>4.2306255204156026E-2</v>
      </c>
      <c r="C1544" s="1">
        <v>0</v>
      </c>
      <c r="D1544" s="1">
        <v>0</v>
      </c>
    </row>
    <row r="1545" spans="1:4" x14ac:dyDescent="0.3">
      <c r="A1545" s="1">
        <f>A1544+$U$7</f>
        <v>38.587499999998876</v>
      </c>
      <c r="B1545" s="2">
        <f>$U$4*(1-( (A1545-$U$5) / $U$6)^2)</f>
        <v>4.2240964688415081E-2</v>
      </c>
      <c r="C1545" s="1">
        <v>0</v>
      </c>
      <c r="D1545" s="1">
        <v>0</v>
      </c>
    </row>
    <row r="1546" spans="1:4" x14ac:dyDescent="0.3">
      <c r="A1546" s="1">
        <f>A1545+$U$7</f>
        <v>38.612499999998875</v>
      </c>
      <c r="B1546" s="2">
        <f>$U$4*(1-( (A1546-$U$5) / $U$6)^2)</f>
        <v>4.2175553932313641E-2</v>
      </c>
      <c r="C1546" s="1">
        <v>0</v>
      </c>
      <c r="D1546" s="1">
        <v>0</v>
      </c>
    </row>
    <row r="1547" spans="1:4" x14ac:dyDescent="0.3">
      <c r="A1547" s="1">
        <f>A1546+$U$7</f>
        <v>38.637499999998873</v>
      </c>
      <c r="B1547" s="2">
        <f>$U$4*(1-( (A1547-$U$5) / $U$6)^2)</f>
        <v>4.2110022935851713E-2</v>
      </c>
      <c r="C1547" s="1">
        <v>0</v>
      </c>
      <c r="D1547" s="1">
        <v>0</v>
      </c>
    </row>
    <row r="1548" spans="1:4" x14ac:dyDescent="0.3">
      <c r="A1548" s="1">
        <f>A1547+$U$7</f>
        <v>38.662499999998872</v>
      </c>
      <c r="B1548" s="2">
        <f>$U$4*(1-( (A1548-$U$5) / $U$6)^2)</f>
        <v>4.2044371699029318E-2</v>
      </c>
      <c r="C1548" s="1">
        <v>0</v>
      </c>
      <c r="D1548" s="1">
        <v>0</v>
      </c>
    </row>
    <row r="1549" spans="1:4" x14ac:dyDescent="0.3">
      <c r="A1549" s="1">
        <f>A1548+$U$7</f>
        <v>38.68749999999887</v>
      </c>
      <c r="B1549" s="2">
        <f>$U$4*(1-( (A1549-$U$5) / $U$6)^2)</f>
        <v>4.1978600221846435E-2</v>
      </c>
      <c r="C1549" s="1">
        <v>0</v>
      </c>
      <c r="D1549" s="1">
        <v>0</v>
      </c>
    </row>
    <row r="1550" spans="1:4" x14ac:dyDescent="0.3">
      <c r="A1550" s="1">
        <f>A1549+$U$7</f>
        <v>38.712499999998869</v>
      </c>
      <c r="B1550" s="2">
        <f>$U$4*(1-( (A1550-$U$5) / $U$6)^2)</f>
        <v>4.1912708504303078E-2</v>
      </c>
      <c r="C1550" s="1">
        <v>0</v>
      </c>
      <c r="D1550" s="1">
        <v>0</v>
      </c>
    </row>
    <row r="1551" spans="1:4" x14ac:dyDescent="0.3">
      <c r="A1551" s="1">
        <f>A1550+$U$7</f>
        <v>38.737499999998867</v>
      </c>
      <c r="B1551" s="2">
        <f>$U$4*(1-( (A1551-$U$5) / $U$6)^2)</f>
        <v>4.1846696546399241E-2</v>
      </c>
      <c r="C1551" s="1">
        <v>0</v>
      </c>
      <c r="D1551" s="1">
        <v>0</v>
      </c>
    </row>
    <row r="1552" spans="1:4" x14ac:dyDescent="0.3">
      <c r="A1552" s="1">
        <f>A1551+$U$7</f>
        <v>38.762499999998866</v>
      </c>
      <c r="B1552" s="2">
        <f>$U$4*(1-( (A1552-$U$5) / $U$6)^2)</f>
        <v>4.1780564348134923E-2</v>
      </c>
      <c r="C1552" s="1">
        <v>0</v>
      </c>
      <c r="D1552" s="1">
        <v>0</v>
      </c>
    </row>
    <row r="1553" spans="1:4" x14ac:dyDescent="0.3">
      <c r="A1553" s="1">
        <f>A1552+$U$7</f>
        <v>38.787499999998865</v>
      </c>
      <c r="B1553" s="2">
        <f>$U$4*(1-( (A1553-$U$5) / $U$6)^2)</f>
        <v>4.1714311909510117E-2</v>
      </c>
      <c r="C1553" s="1">
        <v>0</v>
      </c>
      <c r="D1553" s="1">
        <v>0</v>
      </c>
    </row>
    <row r="1554" spans="1:4" x14ac:dyDescent="0.3">
      <c r="A1554" s="1">
        <f>A1553+$U$7</f>
        <v>38.812499999998863</v>
      </c>
      <c r="B1554" s="2">
        <f>$U$4*(1-( (A1554-$U$5) / $U$6)^2)</f>
        <v>4.1647939230524837E-2</v>
      </c>
      <c r="C1554" s="1">
        <v>0</v>
      </c>
      <c r="D1554" s="1">
        <v>0</v>
      </c>
    </row>
    <row r="1555" spans="1:4" x14ac:dyDescent="0.3">
      <c r="A1555" s="1">
        <f>A1554+$U$7</f>
        <v>38.837499999998862</v>
      </c>
      <c r="B1555" s="2">
        <f>$U$4*(1-( (A1555-$U$5) / $U$6)^2)</f>
        <v>4.1581446311179077E-2</v>
      </c>
      <c r="C1555" s="1">
        <v>0</v>
      </c>
      <c r="D1555" s="1">
        <v>0</v>
      </c>
    </row>
    <row r="1556" spans="1:4" x14ac:dyDescent="0.3">
      <c r="A1556" s="1">
        <f>A1555+$U$7</f>
        <v>38.86249999999886</v>
      </c>
      <c r="B1556" s="2">
        <f>$U$4*(1-( (A1556-$U$5) / $U$6)^2)</f>
        <v>4.1514833151472828E-2</v>
      </c>
      <c r="C1556" s="1">
        <v>0</v>
      </c>
      <c r="D1556" s="1">
        <v>0</v>
      </c>
    </row>
    <row r="1557" spans="1:4" x14ac:dyDescent="0.3">
      <c r="A1557" s="1">
        <f>A1556+$U$7</f>
        <v>38.887499999998859</v>
      </c>
      <c r="B1557" s="2">
        <f>$U$4*(1-( (A1557-$U$5) / $U$6)^2)</f>
        <v>4.1448099751406099E-2</v>
      </c>
      <c r="C1557" s="1">
        <v>0</v>
      </c>
      <c r="D1557" s="1">
        <v>0</v>
      </c>
    </row>
    <row r="1558" spans="1:4" x14ac:dyDescent="0.3">
      <c r="A1558" s="1">
        <f>A1557+$U$7</f>
        <v>38.912499999998857</v>
      </c>
      <c r="B1558" s="2">
        <f>$U$4*(1-( (A1558-$U$5) / $U$6)^2)</f>
        <v>4.1381246110978903E-2</v>
      </c>
      <c r="C1558" s="1">
        <v>0</v>
      </c>
      <c r="D1558" s="1">
        <v>0</v>
      </c>
    </row>
    <row r="1559" spans="1:4" x14ac:dyDescent="0.3">
      <c r="A1559" s="1">
        <f>A1558+$U$7</f>
        <v>38.937499999998856</v>
      </c>
      <c r="B1559" s="2">
        <f>$U$4*(1-( (A1559-$U$5) / $U$6)^2)</f>
        <v>4.1314272230191212E-2</v>
      </c>
      <c r="C1559" s="1">
        <v>0</v>
      </c>
      <c r="D1559" s="1">
        <v>0</v>
      </c>
    </row>
    <row r="1560" spans="1:4" x14ac:dyDescent="0.3">
      <c r="A1560" s="1">
        <f>A1559+$U$7</f>
        <v>38.962499999998855</v>
      </c>
      <c r="B1560" s="2">
        <f>$U$4*(1-( (A1560-$U$5) / $U$6)^2)</f>
        <v>4.1247178109043048E-2</v>
      </c>
      <c r="C1560" s="1">
        <v>0</v>
      </c>
      <c r="D1560" s="1">
        <v>0</v>
      </c>
    </row>
    <row r="1561" spans="1:4" x14ac:dyDescent="0.3">
      <c r="A1561" s="1">
        <f>A1560+$U$7</f>
        <v>38.987499999998853</v>
      </c>
      <c r="B1561" s="2">
        <f>$U$4*(1-( (A1561-$U$5) / $U$6)^2)</f>
        <v>4.1179963747534402E-2</v>
      </c>
      <c r="C1561" s="1">
        <v>0</v>
      </c>
      <c r="D1561" s="1">
        <v>0</v>
      </c>
    </row>
    <row r="1562" spans="1:4" x14ac:dyDescent="0.3">
      <c r="A1562" s="1">
        <f>A1561+$U$7</f>
        <v>39.012499999998852</v>
      </c>
      <c r="B1562" s="2">
        <f>$U$4*(1-( (A1562-$U$5) / $U$6)^2)</f>
        <v>4.1112629145665269E-2</v>
      </c>
      <c r="C1562" s="1">
        <v>0</v>
      </c>
      <c r="D1562" s="1">
        <v>0</v>
      </c>
    </row>
    <row r="1563" spans="1:4" x14ac:dyDescent="0.3">
      <c r="A1563" s="1">
        <f>A1562+$U$7</f>
        <v>39.03749999999885</v>
      </c>
      <c r="B1563" s="2">
        <f>$U$4*(1-( (A1563-$U$5) / $U$6)^2)</f>
        <v>4.1045174303435669E-2</v>
      </c>
      <c r="C1563" s="1">
        <v>0</v>
      </c>
      <c r="D1563" s="1">
        <v>0</v>
      </c>
    </row>
    <row r="1564" spans="1:4" x14ac:dyDescent="0.3">
      <c r="A1564" s="1">
        <f>A1563+$U$7</f>
        <v>39.062499999998849</v>
      </c>
      <c r="B1564" s="2">
        <f>$U$4*(1-( (A1564-$U$5) / $U$6)^2)</f>
        <v>4.0977599220845581E-2</v>
      </c>
      <c r="C1564" s="1">
        <v>0</v>
      </c>
      <c r="D1564" s="1">
        <v>0</v>
      </c>
    </row>
    <row r="1565" spans="1:4" x14ac:dyDescent="0.3">
      <c r="A1565" s="1">
        <f>A1564+$U$7</f>
        <v>39.087499999998847</v>
      </c>
      <c r="B1565" s="2">
        <f>$U$4*(1-( (A1565-$U$5) / $U$6)^2)</f>
        <v>4.0909903897895013E-2</v>
      </c>
      <c r="C1565" s="1">
        <v>0</v>
      </c>
      <c r="D1565" s="1">
        <v>0</v>
      </c>
    </row>
    <row r="1566" spans="1:4" x14ac:dyDescent="0.3">
      <c r="A1566" s="1">
        <f>A1565+$U$7</f>
        <v>39.112499999998846</v>
      </c>
      <c r="B1566" s="2">
        <f>$U$4*(1-( (A1566-$U$5) / $U$6)^2)</f>
        <v>4.0842088334583956E-2</v>
      </c>
      <c r="C1566" s="1">
        <v>0</v>
      </c>
      <c r="D1566" s="1">
        <v>0</v>
      </c>
    </row>
    <row r="1567" spans="1:4" x14ac:dyDescent="0.3">
      <c r="A1567" s="1">
        <f>A1566+$U$7</f>
        <v>39.137499999998845</v>
      </c>
      <c r="B1567" s="2">
        <f>$U$4*(1-( (A1567-$U$5) / $U$6)^2)</f>
        <v>4.0774152530912433E-2</v>
      </c>
      <c r="C1567" s="1">
        <v>0</v>
      </c>
      <c r="D1567" s="1">
        <v>0</v>
      </c>
    </row>
    <row r="1568" spans="1:4" x14ac:dyDescent="0.3">
      <c r="A1568" s="1">
        <f>A1567+$U$7</f>
        <v>39.162499999998843</v>
      </c>
      <c r="B1568" s="2">
        <f>$U$4*(1-( (A1568-$U$5) / $U$6)^2)</f>
        <v>4.0706096486880422E-2</v>
      </c>
      <c r="C1568" s="1">
        <v>0</v>
      </c>
      <c r="D1568" s="1">
        <v>0</v>
      </c>
    </row>
    <row r="1569" spans="1:4" x14ac:dyDescent="0.3">
      <c r="A1569" s="1">
        <f>A1568+$U$7</f>
        <v>39.187499999998842</v>
      </c>
      <c r="B1569" s="2">
        <f>$U$4*(1-( (A1569-$U$5) / $U$6)^2)</f>
        <v>4.063792020248793E-2</v>
      </c>
      <c r="C1569" s="1">
        <v>0</v>
      </c>
      <c r="D1569" s="1">
        <v>0</v>
      </c>
    </row>
    <row r="1570" spans="1:4" x14ac:dyDescent="0.3">
      <c r="A1570" s="1">
        <f>A1569+$U$7</f>
        <v>39.21249999999884</v>
      </c>
      <c r="B1570" s="2">
        <f>$U$4*(1-( (A1570-$U$5) / $U$6)^2)</f>
        <v>4.0569623677734951E-2</v>
      </c>
      <c r="C1570" s="1">
        <v>0</v>
      </c>
      <c r="D1570" s="1">
        <v>0</v>
      </c>
    </row>
    <row r="1571" spans="1:4" x14ac:dyDescent="0.3">
      <c r="A1571" s="1">
        <f>A1570+$U$7</f>
        <v>39.237499999998839</v>
      </c>
      <c r="B1571" s="2">
        <f>$U$4*(1-( (A1571-$U$5) / $U$6)^2)</f>
        <v>4.0501206912621511E-2</v>
      </c>
      <c r="C1571" s="1">
        <v>0</v>
      </c>
      <c r="D1571" s="1">
        <v>0</v>
      </c>
    </row>
    <row r="1572" spans="1:4" x14ac:dyDescent="0.3">
      <c r="A1572" s="1">
        <f>A1571+$U$7</f>
        <v>39.262499999998838</v>
      </c>
      <c r="B1572" s="2">
        <f>$U$4*(1-( (A1572-$U$5) / $U$6)^2)</f>
        <v>4.043266990714757E-2</v>
      </c>
      <c r="C1572" s="1">
        <v>0</v>
      </c>
      <c r="D1572" s="1">
        <v>0</v>
      </c>
    </row>
    <row r="1573" spans="1:4" x14ac:dyDescent="0.3">
      <c r="A1573" s="1">
        <f>A1572+$U$7</f>
        <v>39.287499999998836</v>
      </c>
      <c r="B1573" s="2">
        <f>$U$4*(1-( (A1573-$U$5) / $U$6)^2)</f>
        <v>4.0364012661313155E-2</v>
      </c>
      <c r="C1573" s="1">
        <v>0</v>
      </c>
      <c r="D1573" s="1">
        <v>0</v>
      </c>
    </row>
    <row r="1574" spans="1:4" x14ac:dyDescent="0.3">
      <c r="A1574" s="1">
        <f>A1573+$U$7</f>
        <v>39.312499999998835</v>
      </c>
      <c r="B1574" s="2">
        <f>$U$4*(1-( (A1574-$U$5) / $U$6)^2)</f>
        <v>4.0295235175118266E-2</v>
      </c>
      <c r="C1574" s="1">
        <v>0</v>
      </c>
      <c r="D1574" s="1">
        <v>0</v>
      </c>
    </row>
    <row r="1575" spans="1:4" x14ac:dyDescent="0.3">
      <c r="A1575" s="1">
        <f>A1574+$U$7</f>
        <v>39.337499999998833</v>
      </c>
      <c r="B1575" s="2">
        <f>$U$4*(1-( (A1575-$U$5) / $U$6)^2)</f>
        <v>4.0226337448562889E-2</v>
      </c>
      <c r="C1575" s="1">
        <v>0</v>
      </c>
      <c r="D1575" s="1">
        <v>0</v>
      </c>
    </row>
    <row r="1576" spans="1:4" x14ac:dyDescent="0.3">
      <c r="A1576" s="1">
        <f>A1575+$U$7</f>
        <v>39.362499999998832</v>
      </c>
      <c r="B1576" s="2">
        <f>$U$4*(1-( (A1576-$U$5) / $U$6)^2)</f>
        <v>4.0157319481647039E-2</v>
      </c>
      <c r="C1576" s="1">
        <v>0</v>
      </c>
      <c r="D1576" s="1">
        <v>0</v>
      </c>
    </row>
    <row r="1577" spans="1:4" x14ac:dyDescent="0.3">
      <c r="A1577" s="1">
        <f>A1576+$U$7</f>
        <v>39.38749999999883</v>
      </c>
      <c r="B1577" s="2">
        <f>$U$4*(1-( (A1577-$U$5) / $U$6)^2)</f>
        <v>4.00881812743707E-2</v>
      </c>
      <c r="C1577" s="1">
        <v>0</v>
      </c>
      <c r="D1577" s="1">
        <v>0</v>
      </c>
    </row>
    <row r="1578" spans="1:4" x14ac:dyDescent="0.3">
      <c r="A1578" s="1">
        <f>A1577+$U$7</f>
        <v>39.412499999998829</v>
      </c>
      <c r="B1578" s="2">
        <f>$U$4*(1-( (A1578-$U$5) / $U$6)^2)</f>
        <v>4.0018922826733881E-2</v>
      </c>
      <c r="C1578" s="1">
        <v>0</v>
      </c>
      <c r="D1578" s="1">
        <v>0</v>
      </c>
    </row>
    <row r="1579" spans="1:4" x14ac:dyDescent="0.3">
      <c r="A1579" s="1">
        <f>A1578+$U$7</f>
        <v>39.437499999998828</v>
      </c>
      <c r="B1579" s="2">
        <f>$U$4*(1-( (A1579-$U$5) / $U$6)^2)</f>
        <v>3.9949544138736581E-2</v>
      </c>
      <c r="C1579" s="1">
        <v>0</v>
      </c>
      <c r="D1579" s="1">
        <v>0</v>
      </c>
    </row>
    <row r="1580" spans="1:4" x14ac:dyDescent="0.3">
      <c r="A1580" s="1">
        <f>A1579+$U$7</f>
        <v>39.462499999998826</v>
      </c>
      <c r="B1580" s="2">
        <f>$U$4*(1-( (A1580-$U$5) / $U$6)^2)</f>
        <v>3.9880045210378808E-2</v>
      </c>
      <c r="C1580" s="1">
        <v>0</v>
      </c>
      <c r="D1580" s="1">
        <v>0</v>
      </c>
    </row>
    <row r="1581" spans="1:4" x14ac:dyDescent="0.3">
      <c r="A1581" s="1">
        <f>A1580+$U$7</f>
        <v>39.487499999998825</v>
      </c>
      <c r="B1581" s="2">
        <f>$U$4*(1-( (A1581-$U$5) / $U$6)^2)</f>
        <v>3.9810426041660546E-2</v>
      </c>
      <c r="C1581" s="1">
        <v>0</v>
      </c>
      <c r="D1581" s="1">
        <v>0</v>
      </c>
    </row>
    <row r="1582" spans="1:4" x14ac:dyDescent="0.3">
      <c r="A1582" s="1">
        <f>A1581+$U$7</f>
        <v>39.512499999998823</v>
      </c>
      <c r="B1582" s="2">
        <f>$U$4*(1-( (A1582-$U$5) / $U$6)^2)</f>
        <v>3.9740686632581811E-2</v>
      </c>
      <c r="C1582" s="1">
        <v>0</v>
      </c>
      <c r="D1582" s="1">
        <v>0</v>
      </c>
    </row>
    <row r="1583" spans="1:4" x14ac:dyDescent="0.3">
      <c r="A1583" s="1">
        <f>A1582+$U$7</f>
        <v>39.537499999998822</v>
      </c>
      <c r="B1583" s="2">
        <f>$U$4*(1-( (A1583-$U$5) / $U$6)^2)</f>
        <v>3.9670826983142594E-2</v>
      </c>
      <c r="C1583" s="1">
        <v>0</v>
      </c>
      <c r="D1583" s="1">
        <v>0</v>
      </c>
    </row>
    <row r="1584" spans="1:4" x14ac:dyDescent="0.3">
      <c r="A1584" s="1">
        <f>A1583+$U$7</f>
        <v>39.56249999999882</v>
      </c>
      <c r="B1584" s="2">
        <f>$U$4*(1-( (A1584-$U$5) / $U$6)^2)</f>
        <v>3.960084709334289E-2</v>
      </c>
      <c r="C1584" s="1">
        <v>0</v>
      </c>
      <c r="D1584" s="1">
        <v>0</v>
      </c>
    </row>
    <row r="1585" spans="1:4" x14ac:dyDescent="0.3">
      <c r="A1585" s="1">
        <f>A1584+$U$7</f>
        <v>39.587499999998819</v>
      </c>
      <c r="B1585" s="2">
        <f>$U$4*(1-( (A1585-$U$5) / $U$6)^2)</f>
        <v>3.9530746963182706E-2</v>
      </c>
      <c r="C1585" s="1">
        <v>0</v>
      </c>
      <c r="D1585" s="1">
        <v>0</v>
      </c>
    </row>
    <row r="1586" spans="1:4" x14ac:dyDescent="0.3">
      <c r="A1586" s="1">
        <f>A1585+$U$7</f>
        <v>39.612499999998818</v>
      </c>
      <c r="B1586" s="2">
        <f>$U$4*(1-( (A1586-$U$5) / $U$6)^2)</f>
        <v>3.9460526592662047E-2</v>
      </c>
      <c r="C1586" s="1">
        <v>0</v>
      </c>
      <c r="D1586" s="1">
        <v>0</v>
      </c>
    </row>
    <row r="1587" spans="1:4" x14ac:dyDescent="0.3">
      <c r="A1587" s="1">
        <f>A1586+$U$7</f>
        <v>39.637499999998816</v>
      </c>
      <c r="B1587" s="2">
        <f>$U$4*(1-( (A1587-$U$5) / $U$6)^2)</f>
        <v>3.9390185981780915E-2</v>
      </c>
      <c r="C1587" s="1">
        <v>0</v>
      </c>
      <c r="D1587" s="1">
        <v>0</v>
      </c>
    </row>
    <row r="1588" spans="1:4" x14ac:dyDescent="0.3">
      <c r="A1588" s="1">
        <f>A1587+$U$7</f>
        <v>39.662499999998815</v>
      </c>
      <c r="B1588" s="2">
        <f>$U$4*(1-( (A1588-$U$5) / $U$6)^2)</f>
        <v>3.9319725130539288E-2</v>
      </c>
      <c r="C1588" s="1">
        <v>0</v>
      </c>
      <c r="D1588" s="1">
        <v>0</v>
      </c>
    </row>
    <row r="1589" spans="1:4" x14ac:dyDescent="0.3">
      <c r="A1589" s="1">
        <f>A1588+$U$7</f>
        <v>39.687499999998813</v>
      </c>
      <c r="B1589" s="2">
        <f>$U$4*(1-( (A1589-$U$5) / $U$6)^2)</f>
        <v>3.924914403893718E-2</v>
      </c>
      <c r="C1589" s="1">
        <v>0</v>
      </c>
      <c r="D1589" s="1">
        <v>0</v>
      </c>
    </row>
    <row r="1590" spans="1:4" x14ac:dyDescent="0.3">
      <c r="A1590" s="1">
        <f>A1589+$U$7</f>
        <v>39.712499999998812</v>
      </c>
      <c r="B1590" s="2">
        <f>$U$4*(1-( (A1590-$U$5) / $U$6)^2)</f>
        <v>3.9178442706974598E-2</v>
      </c>
      <c r="C1590" s="1">
        <v>0</v>
      </c>
      <c r="D1590" s="1">
        <v>0</v>
      </c>
    </row>
    <row r="1591" spans="1:4" x14ac:dyDescent="0.3">
      <c r="A1591" s="1">
        <f>A1590+$U$7</f>
        <v>39.737499999998811</v>
      </c>
      <c r="B1591" s="2">
        <f>$U$4*(1-( (A1591-$U$5) / $U$6)^2)</f>
        <v>3.9107621134651535E-2</v>
      </c>
      <c r="C1591" s="1">
        <v>0</v>
      </c>
      <c r="D1591" s="1">
        <v>0</v>
      </c>
    </row>
    <row r="1592" spans="1:4" x14ac:dyDescent="0.3">
      <c r="A1592" s="1">
        <f>A1591+$U$7</f>
        <v>39.762499999998809</v>
      </c>
      <c r="B1592" s="2">
        <f>$U$4*(1-( (A1592-$U$5) / $U$6)^2)</f>
        <v>3.9036679321967985E-2</v>
      </c>
      <c r="C1592" s="1">
        <v>0</v>
      </c>
      <c r="D1592" s="1">
        <v>0</v>
      </c>
    </row>
    <row r="1593" spans="1:4" x14ac:dyDescent="0.3">
      <c r="A1593" s="1">
        <f>A1592+$U$7</f>
        <v>39.787499999998808</v>
      </c>
      <c r="B1593" s="2">
        <f>$U$4*(1-( (A1593-$U$5) / $U$6)^2)</f>
        <v>3.8965617268923967E-2</v>
      </c>
      <c r="C1593" s="1">
        <v>0</v>
      </c>
      <c r="D1593" s="1">
        <v>0</v>
      </c>
    </row>
    <row r="1594" spans="1:4" x14ac:dyDescent="0.3">
      <c r="A1594" s="1">
        <f>A1593+$U$7</f>
        <v>39.812499999998806</v>
      </c>
      <c r="B1594" s="2">
        <f>$U$4*(1-( (A1594-$U$5) / $U$6)^2)</f>
        <v>3.8894434975519462E-2</v>
      </c>
      <c r="C1594" s="1">
        <v>0</v>
      </c>
      <c r="D1594" s="1">
        <v>0</v>
      </c>
    </row>
    <row r="1595" spans="1:4" x14ac:dyDescent="0.3">
      <c r="A1595" s="1">
        <f>A1594+$U$7</f>
        <v>39.837499999998805</v>
      </c>
      <c r="B1595" s="2">
        <f>$U$4*(1-( (A1595-$U$5) / $U$6)^2)</f>
        <v>3.882313244175447E-2</v>
      </c>
      <c r="C1595" s="1">
        <v>0</v>
      </c>
      <c r="D1595" s="1">
        <v>0</v>
      </c>
    </row>
    <row r="1596" spans="1:4" x14ac:dyDescent="0.3">
      <c r="A1596" s="1">
        <f>A1595+$U$7</f>
        <v>39.862499999998803</v>
      </c>
      <c r="B1596" s="2">
        <f>$U$4*(1-( (A1596-$U$5) / $U$6)^2)</f>
        <v>3.875170966762901E-2</v>
      </c>
      <c r="C1596" s="1">
        <v>0</v>
      </c>
      <c r="D1596" s="1">
        <v>0</v>
      </c>
    </row>
    <row r="1597" spans="1:4" x14ac:dyDescent="0.3">
      <c r="A1597" s="1">
        <f>A1596+$U$7</f>
        <v>39.887499999998802</v>
      </c>
      <c r="B1597" s="2">
        <f>$U$4*(1-( (A1597-$U$5) / $U$6)^2)</f>
        <v>3.8680166653143062E-2</v>
      </c>
      <c r="C1597" s="1">
        <v>0</v>
      </c>
      <c r="D1597" s="1">
        <v>0</v>
      </c>
    </row>
    <row r="1598" spans="1:4" x14ac:dyDescent="0.3">
      <c r="A1598" s="1">
        <f>A1597+$U$7</f>
        <v>39.912499999998801</v>
      </c>
      <c r="B1598" s="2">
        <f>$U$4*(1-( (A1598-$U$5) / $U$6)^2)</f>
        <v>3.8608503398296627E-2</v>
      </c>
      <c r="C1598" s="1">
        <v>0</v>
      </c>
      <c r="D1598" s="1">
        <v>0</v>
      </c>
    </row>
    <row r="1599" spans="1:4" x14ac:dyDescent="0.3">
      <c r="A1599" s="1">
        <f>A1598+$U$7</f>
        <v>39.937499999998799</v>
      </c>
      <c r="B1599" s="2">
        <f>$U$4*(1-( (A1599-$U$5) / $U$6)^2)</f>
        <v>3.8536719903089718E-2</v>
      </c>
      <c r="C1599" s="1">
        <v>0</v>
      </c>
      <c r="D1599" s="1">
        <v>0</v>
      </c>
    </row>
    <row r="1600" spans="1:4" x14ac:dyDescent="0.3">
      <c r="A1600" s="1">
        <f>A1599+$U$7</f>
        <v>39.962499999998798</v>
      </c>
      <c r="B1600" s="2">
        <f>$U$4*(1-( (A1600-$U$5) / $U$6)^2)</f>
        <v>3.8464816167522335E-2</v>
      </c>
      <c r="C1600" s="1">
        <v>0</v>
      </c>
      <c r="D1600" s="1">
        <v>0</v>
      </c>
    </row>
    <row r="1601" spans="1:4" x14ac:dyDescent="0.3">
      <c r="A1601" s="1">
        <f>A1600+$U$7</f>
        <v>39.987499999998796</v>
      </c>
      <c r="B1601" s="2">
        <f>$U$4*(1-( (A1601-$U$5) / $U$6)^2)</f>
        <v>3.8392792191594464E-2</v>
      </c>
      <c r="C1601" s="1">
        <v>0</v>
      </c>
      <c r="D1601" s="1">
        <v>0</v>
      </c>
    </row>
    <row r="1602" spans="1:4" x14ac:dyDescent="0.3">
      <c r="A1602" s="1">
        <f>A1601+$U$7</f>
        <v>40.012499999998795</v>
      </c>
      <c r="B1602" s="2">
        <f>$U$4*(1-( (A1602-$U$5) / $U$6)^2)</f>
        <v>3.8320647975306106E-2</v>
      </c>
      <c r="C1602" s="1">
        <v>0</v>
      </c>
      <c r="D1602" s="1">
        <v>0</v>
      </c>
    </row>
    <row r="1603" spans="1:4" x14ac:dyDescent="0.3">
      <c r="A1603" s="1">
        <f>A1602+$U$7</f>
        <v>40.037499999998793</v>
      </c>
      <c r="B1603" s="2">
        <f>$U$4*(1-( (A1603-$U$5) / $U$6)^2)</f>
        <v>3.8248383518657281E-2</v>
      </c>
      <c r="C1603" s="1">
        <v>0</v>
      </c>
      <c r="D1603" s="1">
        <v>0</v>
      </c>
    </row>
    <row r="1604" spans="1:4" x14ac:dyDescent="0.3">
      <c r="A1604" s="1">
        <f>A1603+$U$7</f>
        <v>40.062499999998792</v>
      </c>
      <c r="B1604" s="2">
        <f>$U$4*(1-( (A1604-$U$5) / $U$6)^2)</f>
        <v>3.8175998821647968E-2</v>
      </c>
      <c r="C1604" s="1">
        <v>0</v>
      </c>
      <c r="D1604" s="1">
        <v>0</v>
      </c>
    </row>
    <row r="1605" spans="1:4" x14ac:dyDescent="0.3">
      <c r="A1605" s="1">
        <f>A1604+$U$7</f>
        <v>40.087499999998791</v>
      </c>
      <c r="B1605" s="2">
        <f>$U$4*(1-( (A1605-$U$5) / $U$6)^2)</f>
        <v>3.8103493884278174E-2</v>
      </c>
      <c r="C1605" s="1">
        <v>0</v>
      </c>
      <c r="D1605" s="1">
        <v>0</v>
      </c>
    </row>
    <row r="1606" spans="1:4" x14ac:dyDescent="0.3">
      <c r="A1606" s="1">
        <f>A1605+$U$7</f>
        <v>40.112499999998789</v>
      </c>
      <c r="B1606" s="2">
        <f>$U$4*(1-( (A1606-$U$5) / $U$6)^2)</f>
        <v>3.8030868706547906E-2</v>
      </c>
      <c r="C1606" s="1">
        <v>0</v>
      </c>
      <c r="D1606" s="1">
        <v>0</v>
      </c>
    </row>
    <row r="1607" spans="1:4" x14ac:dyDescent="0.3">
      <c r="A1607" s="1">
        <f>A1606+$U$7</f>
        <v>40.137499999998788</v>
      </c>
      <c r="B1607" s="2">
        <f>$U$4*(1-( (A1607-$U$5) / $U$6)^2)</f>
        <v>3.795812328845715E-2</v>
      </c>
      <c r="C1607" s="1">
        <v>0</v>
      </c>
      <c r="D1607" s="1">
        <v>0</v>
      </c>
    </row>
    <row r="1608" spans="1:4" x14ac:dyDescent="0.3">
      <c r="A1608" s="1">
        <f>A1607+$U$7</f>
        <v>40.162499999998786</v>
      </c>
      <c r="B1608" s="2">
        <f>$U$4*(1-( (A1608-$U$5) / $U$6)^2)</f>
        <v>3.7885257630005921E-2</v>
      </c>
      <c r="C1608" s="1">
        <v>0</v>
      </c>
      <c r="D1608" s="1">
        <v>0</v>
      </c>
    </row>
    <row r="1609" spans="1:4" x14ac:dyDescent="0.3">
      <c r="A1609" s="1">
        <f>A1608+$U$7</f>
        <v>40.187499999998785</v>
      </c>
      <c r="B1609" s="2">
        <f>$U$4*(1-( (A1609-$U$5) / $U$6)^2)</f>
        <v>3.7812271731194204E-2</v>
      </c>
      <c r="C1609" s="1">
        <v>0</v>
      </c>
      <c r="D1609" s="1">
        <v>0</v>
      </c>
    </row>
    <row r="1610" spans="1:4" x14ac:dyDescent="0.3">
      <c r="A1610" s="1">
        <f>A1609+$U$7</f>
        <v>40.212499999998784</v>
      </c>
      <c r="B1610" s="2">
        <f>$U$4*(1-( (A1610-$U$5) / $U$6)^2)</f>
        <v>3.7739165592022006E-2</v>
      </c>
      <c r="C1610" s="1">
        <v>0</v>
      </c>
      <c r="D1610" s="1">
        <v>0</v>
      </c>
    </row>
    <row r="1611" spans="1:4" x14ac:dyDescent="0.3">
      <c r="A1611" s="1">
        <f>A1610+$U$7</f>
        <v>40.237499999998782</v>
      </c>
      <c r="B1611" s="2">
        <f>$U$4*(1-( (A1611-$U$5) / $U$6)^2)</f>
        <v>3.7665939212489327E-2</v>
      </c>
      <c r="C1611" s="1">
        <v>0</v>
      </c>
      <c r="D1611" s="1">
        <v>0</v>
      </c>
    </row>
    <row r="1612" spans="1:4" x14ac:dyDescent="0.3">
      <c r="A1612" s="1">
        <f>A1611+$U$7</f>
        <v>40.262499999998781</v>
      </c>
      <c r="B1612" s="2">
        <f>$U$4*(1-( (A1612-$U$5) / $U$6)^2)</f>
        <v>3.7592592592596168E-2</v>
      </c>
      <c r="C1612" s="1">
        <v>0</v>
      </c>
      <c r="D1612" s="1">
        <v>0</v>
      </c>
    </row>
    <row r="1613" spans="1:4" x14ac:dyDescent="0.3">
      <c r="A1613" s="1">
        <f>A1612+$U$7</f>
        <v>40.287499999998779</v>
      </c>
      <c r="B1613" s="2">
        <f>$U$4*(1-( (A1613-$U$5) / $U$6)^2)</f>
        <v>3.7519125732342541E-2</v>
      </c>
      <c r="C1613" s="1">
        <v>0</v>
      </c>
      <c r="D1613" s="1">
        <v>0</v>
      </c>
    </row>
    <row r="1614" spans="1:4" x14ac:dyDescent="0.3">
      <c r="A1614" s="1">
        <f>A1613+$U$7</f>
        <v>40.312499999998778</v>
      </c>
      <c r="B1614" s="2">
        <f>$U$4*(1-( (A1614-$U$5) / $U$6)^2)</f>
        <v>3.744553863172842E-2</v>
      </c>
      <c r="C1614" s="1">
        <v>0</v>
      </c>
      <c r="D1614" s="1">
        <v>0</v>
      </c>
    </row>
    <row r="1615" spans="1:4" x14ac:dyDescent="0.3">
      <c r="A1615" s="1">
        <f>A1614+$U$7</f>
        <v>40.337499999998776</v>
      </c>
      <c r="B1615" s="2">
        <f>$U$4*(1-( (A1615-$U$5) / $U$6)^2)</f>
        <v>3.7371831290753811E-2</v>
      </c>
      <c r="C1615" s="1">
        <v>0</v>
      </c>
      <c r="D1615" s="1">
        <v>0</v>
      </c>
    </row>
    <row r="1616" spans="1:4" x14ac:dyDescent="0.3">
      <c r="A1616" s="1">
        <f>A1615+$U$7</f>
        <v>40.362499999998775</v>
      </c>
      <c r="B1616" s="2">
        <f>$U$4*(1-( (A1616-$U$5) / $U$6)^2)</f>
        <v>3.7298003709418742E-2</v>
      </c>
      <c r="C1616" s="1">
        <v>0</v>
      </c>
      <c r="D1616" s="1">
        <v>0</v>
      </c>
    </row>
    <row r="1617" spans="1:4" x14ac:dyDescent="0.3">
      <c r="A1617" s="1">
        <f>A1616+$U$7</f>
        <v>40.387499999998774</v>
      </c>
      <c r="B1617" s="2">
        <f>$U$4*(1-( (A1617-$U$5) / $U$6)^2)</f>
        <v>3.7224055887723186E-2</v>
      </c>
      <c r="C1617" s="1">
        <v>0</v>
      </c>
      <c r="D1617" s="1">
        <v>0</v>
      </c>
    </row>
    <row r="1618" spans="1:4" x14ac:dyDescent="0.3">
      <c r="A1618" s="1">
        <f>A1617+$U$7</f>
        <v>40.412499999998772</v>
      </c>
      <c r="B1618" s="2">
        <f>$U$4*(1-( (A1618-$U$5) / $U$6)^2)</f>
        <v>3.7149987825667134E-2</v>
      </c>
      <c r="C1618" s="1">
        <v>0</v>
      </c>
      <c r="D1618" s="1">
        <v>0</v>
      </c>
    </row>
    <row r="1619" spans="1:4" x14ac:dyDescent="0.3">
      <c r="A1619" s="1">
        <f>A1618+$U$7</f>
        <v>40.437499999998771</v>
      </c>
      <c r="B1619" s="2">
        <f>$U$4*(1-( (A1619-$U$5) / $U$6)^2)</f>
        <v>3.7075799523250623E-2</v>
      </c>
      <c r="C1619" s="1">
        <v>0</v>
      </c>
      <c r="D1619" s="1">
        <v>0</v>
      </c>
    </row>
    <row r="1620" spans="1:4" x14ac:dyDescent="0.3">
      <c r="A1620" s="1">
        <f>A1619+$U$7</f>
        <v>40.462499999998769</v>
      </c>
      <c r="B1620" s="2">
        <f>$U$4*(1-( (A1620-$U$5) / $U$6)^2)</f>
        <v>3.7001490980473617E-2</v>
      </c>
      <c r="C1620" s="1">
        <v>0</v>
      </c>
      <c r="D1620" s="1">
        <v>0</v>
      </c>
    </row>
    <row r="1621" spans="1:4" x14ac:dyDescent="0.3">
      <c r="A1621" s="1">
        <f>A1620+$U$7</f>
        <v>40.487499999998768</v>
      </c>
      <c r="B1621" s="2">
        <f>$U$4*(1-( (A1621-$U$5) / $U$6)^2)</f>
        <v>3.6927062197336137E-2</v>
      </c>
      <c r="C1621" s="1">
        <v>0</v>
      </c>
      <c r="D1621" s="1">
        <v>0</v>
      </c>
    </row>
    <row r="1622" spans="1:4" x14ac:dyDescent="0.3">
      <c r="A1622" s="1">
        <f>A1621+$U$7</f>
        <v>40.512499999998766</v>
      </c>
      <c r="B1622" s="2">
        <f>$U$4*(1-( (A1622-$U$5) / $U$6)^2)</f>
        <v>3.6852513173838183E-2</v>
      </c>
      <c r="C1622" s="1">
        <v>0</v>
      </c>
      <c r="D1622" s="1">
        <v>0</v>
      </c>
    </row>
    <row r="1623" spans="1:4" x14ac:dyDescent="0.3">
      <c r="A1623" s="1">
        <f>A1622+$U$7</f>
        <v>40.537499999998765</v>
      </c>
      <c r="B1623" s="2">
        <f>$U$4*(1-( (A1623-$U$5) / $U$6)^2)</f>
        <v>3.6777843909979735E-2</v>
      </c>
      <c r="C1623" s="1">
        <v>0</v>
      </c>
      <c r="D1623" s="1">
        <v>0</v>
      </c>
    </row>
    <row r="1624" spans="1:4" x14ac:dyDescent="0.3">
      <c r="A1624" s="1">
        <f>A1623+$U$7</f>
        <v>40.562499999998764</v>
      </c>
      <c r="B1624" s="2">
        <f>$U$4*(1-( (A1624-$U$5) / $U$6)^2)</f>
        <v>3.6703054405760813E-2</v>
      </c>
      <c r="C1624" s="1">
        <v>0</v>
      </c>
      <c r="D1624" s="1">
        <v>0</v>
      </c>
    </row>
    <row r="1625" spans="1:4" x14ac:dyDescent="0.3">
      <c r="A1625" s="1">
        <f>A1624+$U$7</f>
        <v>40.587499999998762</v>
      </c>
      <c r="B1625" s="2">
        <f>$U$4*(1-( (A1625-$U$5) / $U$6)^2)</f>
        <v>3.662814466118141E-2</v>
      </c>
      <c r="C1625" s="1">
        <v>0</v>
      </c>
      <c r="D1625" s="1">
        <v>0</v>
      </c>
    </row>
    <row r="1626" spans="1:4" x14ac:dyDescent="0.3">
      <c r="A1626" s="1">
        <f>A1625+$U$7</f>
        <v>40.612499999998761</v>
      </c>
      <c r="B1626" s="2">
        <f>$U$4*(1-( (A1626-$U$5) / $U$6)^2)</f>
        <v>3.6553114676241526E-2</v>
      </c>
      <c r="C1626" s="1">
        <v>0</v>
      </c>
      <c r="D1626" s="1">
        <v>0</v>
      </c>
    </row>
    <row r="1627" spans="1:4" x14ac:dyDescent="0.3">
      <c r="A1627" s="1">
        <f>A1626+$U$7</f>
        <v>40.637499999998759</v>
      </c>
      <c r="B1627" s="2">
        <f>$U$4*(1-( (A1627-$U$5) / $U$6)^2)</f>
        <v>3.6477964450941154E-2</v>
      </c>
      <c r="C1627" s="1">
        <v>0</v>
      </c>
      <c r="D1627" s="1">
        <v>0</v>
      </c>
    </row>
    <row r="1628" spans="1:4" x14ac:dyDescent="0.3">
      <c r="A1628" s="1">
        <f>A1627+$U$7</f>
        <v>40.662499999998758</v>
      </c>
      <c r="B1628" s="2">
        <f>$U$4*(1-( (A1628-$U$5) / $U$6)^2)</f>
        <v>3.6402693985280309E-2</v>
      </c>
      <c r="C1628" s="1">
        <v>0</v>
      </c>
      <c r="D1628" s="1">
        <v>0</v>
      </c>
    </row>
    <row r="1629" spans="1:4" x14ac:dyDescent="0.3">
      <c r="A1629" s="1">
        <f>A1628+$U$7</f>
        <v>40.687499999998757</v>
      </c>
      <c r="B1629" s="2">
        <f>$U$4*(1-( (A1629-$U$5) / $U$6)^2)</f>
        <v>3.6327303279258989E-2</v>
      </c>
      <c r="C1629" s="1">
        <v>0</v>
      </c>
      <c r="D1629" s="1">
        <v>0</v>
      </c>
    </row>
    <row r="1630" spans="1:4" x14ac:dyDescent="0.3">
      <c r="A1630" s="1">
        <f>A1629+$U$7</f>
        <v>40.712499999998755</v>
      </c>
      <c r="B1630" s="2">
        <f>$U$4*(1-( (A1630-$U$5) / $U$6)^2)</f>
        <v>3.6251792332877175E-2</v>
      </c>
      <c r="C1630" s="1">
        <v>0</v>
      </c>
      <c r="D1630" s="1">
        <v>0</v>
      </c>
    </row>
    <row r="1631" spans="1:4" x14ac:dyDescent="0.3">
      <c r="A1631" s="1">
        <f>A1630+$U$7</f>
        <v>40.737499999998754</v>
      </c>
      <c r="B1631" s="2">
        <f>$U$4*(1-( (A1631-$U$5) / $U$6)^2)</f>
        <v>3.6176161146134887E-2</v>
      </c>
      <c r="C1631" s="1">
        <v>0</v>
      </c>
      <c r="D1631" s="1">
        <v>0</v>
      </c>
    </row>
    <row r="1632" spans="1:4" x14ac:dyDescent="0.3">
      <c r="A1632" s="1">
        <f>A1631+$U$7</f>
        <v>40.762499999998752</v>
      </c>
      <c r="B1632" s="2">
        <f>$U$4*(1-( (A1632-$U$5) / $U$6)^2)</f>
        <v>3.6100409719032119E-2</v>
      </c>
      <c r="C1632" s="1">
        <v>0</v>
      </c>
      <c r="D1632" s="1">
        <v>0</v>
      </c>
    </row>
    <row r="1633" spans="1:4" x14ac:dyDescent="0.3">
      <c r="A1633" s="1">
        <f>A1632+$U$7</f>
        <v>40.787499999998751</v>
      </c>
      <c r="B1633" s="2">
        <f>$U$4*(1-( (A1633-$U$5) / $U$6)^2)</f>
        <v>3.6024538051568876E-2</v>
      </c>
      <c r="C1633" s="1">
        <v>0</v>
      </c>
      <c r="D1633" s="1">
        <v>0</v>
      </c>
    </row>
    <row r="1634" spans="1:4" x14ac:dyDescent="0.3">
      <c r="A1634" s="1">
        <f>A1633+$U$7</f>
        <v>40.812499999998749</v>
      </c>
      <c r="B1634" s="2">
        <f>$U$4*(1-( (A1634-$U$5) / $U$6)^2)</f>
        <v>3.5948546143745146E-2</v>
      </c>
      <c r="C1634" s="1">
        <v>0</v>
      </c>
      <c r="D1634" s="1">
        <v>0</v>
      </c>
    </row>
    <row r="1635" spans="1:4" x14ac:dyDescent="0.3">
      <c r="A1635" s="1">
        <f>A1634+$U$7</f>
        <v>40.837499999998748</v>
      </c>
      <c r="B1635" s="2">
        <f>$U$4*(1-( (A1635-$U$5) / $U$6)^2)</f>
        <v>3.5872433995560934E-2</v>
      </c>
      <c r="C1635" s="1">
        <v>0</v>
      </c>
      <c r="D1635" s="1">
        <v>0</v>
      </c>
    </row>
    <row r="1636" spans="1:4" x14ac:dyDescent="0.3">
      <c r="A1636" s="1">
        <f>A1635+$U$7</f>
        <v>40.862499999998747</v>
      </c>
      <c r="B1636" s="2">
        <f>$U$4*(1-( (A1636-$U$5) / $U$6)^2)</f>
        <v>3.5796201607016243E-2</v>
      </c>
      <c r="C1636" s="1">
        <v>0</v>
      </c>
      <c r="D1636" s="1">
        <v>0</v>
      </c>
    </row>
    <row r="1637" spans="1:4" x14ac:dyDescent="0.3">
      <c r="A1637" s="1">
        <f>A1636+$U$7</f>
        <v>40.887499999998745</v>
      </c>
      <c r="B1637" s="2">
        <f>$U$4*(1-( (A1637-$U$5) / $U$6)^2)</f>
        <v>3.571984897811107E-2</v>
      </c>
      <c r="C1637" s="1">
        <v>0</v>
      </c>
      <c r="D1637" s="1">
        <v>0</v>
      </c>
    </row>
    <row r="1638" spans="1:4" x14ac:dyDescent="0.3">
      <c r="A1638" s="1">
        <f>A1637+$U$7</f>
        <v>40.912499999998744</v>
      </c>
      <c r="B1638" s="2">
        <f>$U$4*(1-( (A1638-$U$5) / $U$6)^2)</f>
        <v>3.5643376108845423E-2</v>
      </c>
      <c r="C1638" s="1">
        <v>0</v>
      </c>
      <c r="D1638" s="1">
        <v>0</v>
      </c>
    </row>
    <row r="1639" spans="1:4" x14ac:dyDescent="0.3">
      <c r="A1639" s="1">
        <f>A1638+$U$7</f>
        <v>40.937499999998742</v>
      </c>
      <c r="B1639" s="2">
        <f>$U$4*(1-( (A1639-$U$5) / $U$6)^2)</f>
        <v>3.5566782999219289E-2</v>
      </c>
      <c r="C1639" s="1">
        <v>0</v>
      </c>
      <c r="D1639" s="1">
        <v>0</v>
      </c>
    </row>
    <row r="1640" spans="1:4" x14ac:dyDescent="0.3">
      <c r="A1640" s="1">
        <f>A1639+$U$7</f>
        <v>40.962499999998741</v>
      </c>
      <c r="B1640" s="2">
        <f>$U$4*(1-( (A1640-$U$5) / $U$6)^2)</f>
        <v>3.5490069649232674E-2</v>
      </c>
      <c r="C1640" s="1">
        <v>0</v>
      </c>
      <c r="D1640" s="1">
        <v>0</v>
      </c>
    </row>
    <row r="1641" spans="1:4" x14ac:dyDescent="0.3">
      <c r="A1641" s="1">
        <f>A1640+$U$7</f>
        <v>40.987499999998739</v>
      </c>
      <c r="B1641" s="2">
        <f>$U$4*(1-( (A1641-$U$5) / $U$6)^2)</f>
        <v>3.5413236058885578E-2</v>
      </c>
      <c r="C1641" s="1">
        <v>0</v>
      </c>
      <c r="D1641" s="1">
        <v>0</v>
      </c>
    </row>
    <row r="1642" spans="1:4" x14ac:dyDescent="0.3">
      <c r="A1642" s="1">
        <f>A1641+$U$7</f>
        <v>41.012499999998738</v>
      </c>
      <c r="B1642" s="2">
        <f>$U$4*(1-( (A1642-$U$5) / $U$6)^2)</f>
        <v>3.5336282228178015E-2</v>
      </c>
      <c r="C1642" s="1">
        <v>0</v>
      </c>
      <c r="D1642" s="1">
        <v>0</v>
      </c>
    </row>
    <row r="1643" spans="1:4" x14ac:dyDescent="0.3">
      <c r="A1643" s="1">
        <f>A1642+$U$7</f>
        <v>41.037499999998737</v>
      </c>
      <c r="B1643" s="2">
        <f>$U$4*(1-( (A1643-$U$5) / $U$6)^2)</f>
        <v>3.5259208157109957E-2</v>
      </c>
      <c r="C1643" s="1">
        <v>0</v>
      </c>
      <c r="D1643" s="1">
        <v>0</v>
      </c>
    </row>
    <row r="1644" spans="1:4" x14ac:dyDescent="0.3">
      <c r="A1644" s="1">
        <f>A1643+$U$7</f>
        <v>41.062499999998735</v>
      </c>
      <c r="B1644" s="2">
        <f>$U$4*(1-( (A1644-$U$5) / $U$6)^2)</f>
        <v>3.5182013845681419E-2</v>
      </c>
      <c r="C1644" s="1">
        <v>0</v>
      </c>
      <c r="D1644" s="1">
        <v>0</v>
      </c>
    </row>
    <row r="1645" spans="1:4" x14ac:dyDescent="0.3">
      <c r="A1645" s="1">
        <f>A1644+$U$7</f>
        <v>41.087499999998734</v>
      </c>
      <c r="B1645" s="2">
        <f>$U$4*(1-( (A1645-$U$5) / $U$6)^2)</f>
        <v>3.51046992938924E-2</v>
      </c>
      <c r="C1645" s="1">
        <v>0</v>
      </c>
      <c r="D1645" s="1">
        <v>0</v>
      </c>
    </row>
    <row r="1646" spans="1:4" x14ac:dyDescent="0.3">
      <c r="A1646" s="1">
        <f>A1645+$U$7</f>
        <v>41.112499999998732</v>
      </c>
      <c r="B1646" s="2">
        <f>$U$4*(1-( (A1646-$U$5) / $U$6)^2)</f>
        <v>3.5027264501742907E-2</v>
      </c>
      <c r="C1646" s="1">
        <v>0</v>
      </c>
      <c r="D1646" s="1">
        <v>0</v>
      </c>
    </row>
    <row r="1647" spans="1:4" x14ac:dyDescent="0.3">
      <c r="A1647" s="1">
        <f>A1646+$U$7</f>
        <v>41.137499999998731</v>
      </c>
      <c r="B1647" s="2">
        <f>$U$4*(1-( (A1647-$U$5) / $U$6)^2)</f>
        <v>3.4949709469232926E-2</v>
      </c>
      <c r="C1647" s="1">
        <v>0</v>
      </c>
      <c r="D1647" s="1">
        <v>0</v>
      </c>
    </row>
    <row r="1648" spans="1:4" x14ac:dyDescent="0.3">
      <c r="A1648" s="1">
        <f>A1647+$U$7</f>
        <v>41.16249999999873</v>
      </c>
      <c r="B1648" s="2">
        <f>$U$4*(1-( (A1648-$U$5) / $U$6)^2)</f>
        <v>3.4872034196362478E-2</v>
      </c>
      <c r="C1648" s="1">
        <v>0</v>
      </c>
      <c r="D1648" s="1">
        <v>0</v>
      </c>
    </row>
    <row r="1649" spans="1:4" x14ac:dyDescent="0.3">
      <c r="A1649" s="1">
        <f>A1648+$U$7</f>
        <v>41.187499999998728</v>
      </c>
      <c r="B1649" s="2">
        <f>$U$4*(1-( (A1649-$U$5) / $U$6)^2)</f>
        <v>3.4794238683131536E-2</v>
      </c>
      <c r="C1649" s="1">
        <v>0</v>
      </c>
      <c r="D1649" s="1">
        <v>0</v>
      </c>
    </row>
    <row r="1650" spans="1:4" x14ac:dyDescent="0.3">
      <c r="A1650" s="1">
        <f>A1649+$U$7</f>
        <v>41.212499999998727</v>
      </c>
      <c r="B1650" s="2">
        <f>$U$4*(1-( (A1650-$U$5) / $U$6)^2)</f>
        <v>3.4716322929540112E-2</v>
      </c>
      <c r="C1650" s="1">
        <v>0</v>
      </c>
      <c r="D1650" s="1">
        <v>0</v>
      </c>
    </row>
    <row r="1651" spans="1:4" x14ac:dyDescent="0.3">
      <c r="A1651" s="1">
        <f>A1650+$U$7</f>
        <v>41.237499999998725</v>
      </c>
      <c r="B1651" s="2">
        <f>$U$4*(1-( (A1651-$U$5) / $U$6)^2)</f>
        <v>3.4638286935588215E-2</v>
      </c>
      <c r="C1651" s="1">
        <v>0</v>
      </c>
      <c r="D1651" s="1">
        <v>0</v>
      </c>
    </row>
    <row r="1652" spans="1:4" x14ac:dyDescent="0.3">
      <c r="A1652" s="1">
        <f>A1651+$U$7</f>
        <v>41.262499999998724</v>
      </c>
      <c r="B1652" s="2">
        <f>$U$4*(1-( (A1652-$U$5) / $U$6)^2)</f>
        <v>3.4560130701275837E-2</v>
      </c>
      <c r="C1652" s="1">
        <v>0</v>
      </c>
      <c r="D1652" s="1">
        <v>0</v>
      </c>
    </row>
    <row r="1653" spans="1:4" x14ac:dyDescent="0.3">
      <c r="A1653" s="1">
        <f>A1652+$U$7</f>
        <v>41.287499999998722</v>
      </c>
      <c r="B1653" s="2">
        <f>$U$4*(1-( (A1653-$U$5) / $U$6)^2)</f>
        <v>3.4481854226602979E-2</v>
      </c>
      <c r="C1653" s="1">
        <v>0</v>
      </c>
      <c r="D1653" s="1">
        <v>0</v>
      </c>
    </row>
    <row r="1654" spans="1:4" x14ac:dyDescent="0.3">
      <c r="A1654" s="1">
        <f>A1653+$U$7</f>
        <v>41.312499999998721</v>
      </c>
      <c r="B1654" s="2">
        <f>$U$4*(1-( (A1654-$U$5) / $U$6)^2)</f>
        <v>3.4403457511569639E-2</v>
      </c>
      <c r="C1654" s="1">
        <v>0</v>
      </c>
      <c r="D1654" s="1">
        <v>0</v>
      </c>
    </row>
    <row r="1655" spans="1:4" x14ac:dyDescent="0.3">
      <c r="A1655" s="1">
        <f>A1654+$U$7</f>
        <v>41.33749999999872</v>
      </c>
      <c r="B1655" s="2">
        <f>$U$4*(1-( (A1655-$U$5) / $U$6)^2)</f>
        <v>3.4324940556175812E-2</v>
      </c>
      <c r="C1655" s="1">
        <v>0</v>
      </c>
      <c r="D1655" s="1">
        <v>0</v>
      </c>
    </row>
    <row r="1656" spans="1:4" x14ac:dyDescent="0.3">
      <c r="A1656" s="1">
        <f>A1655+$U$7</f>
        <v>41.362499999998718</v>
      </c>
      <c r="B1656" s="2">
        <f>$U$4*(1-( (A1656-$U$5) / $U$6)^2)</f>
        <v>3.4246303360421511E-2</v>
      </c>
      <c r="C1656" s="1">
        <v>0</v>
      </c>
      <c r="D1656" s="1">
        <v>0</v>
      </c>
    </row>
    <row r="1657" spans="1:4" x14ac:dyDescent="0.3">
      <c r="A1657" s="1">
        <f>A1656+$U$7</f>
        <v>41.387499999998717</v>
      </c>
      <c r="B1657" s="2">
        <f>$U$4*(1-( (A1657-$U$5) / $U$6)^2)</f>
        <v>3.4167545924306722E-2</v>
      </c>
      <c r="C1657" s="1">
        <v>0</v>
      </c>
      <c r="D1657" s="1">
        <v>0</v>
      </c>
    </row>
    <row r="1658" spans="1:4" x14ac:dyDescent="0.3">
      <c r="A1658" s="1">
        <f>A1657+$U$7</f>
        <v>41.412499999998715</v>
      </c>
      <c r="B1658" s="2">
        <f>$U$4*(1-( (A1658-$U$5) / $U$6)^2)</f>
        <v>3.4088668247831473E-2</v>
      </c>
      <c r="C1658" s="1">
        <v>0</v>
      </c>
      <c r="D1658" s="1">
        <v>0</v>
      </c>
    </row>
    <row r="1659" spans="1:4" x14ac:dyDescent="0.3">
      <c r="A1659" s="1">
        <f>A1658+$U$7</f>
        <v>41.437499999998714</v>
      </c>
      <c r="B1659" s="2">
        <f>$U$4*(1-( (A1659-$U$5) / $U$6)^2)</f>
        <v>3.4009670330995723E-2</v>
      </c>
      <c r="C1659" s="1">
        <v>0</v>
      </c>
      <c r="D1659" s="1">
        <v>0</v>
      </c>
    </row>
    <row r="1660" spans="1:4" x14ac:dyDescent="0.3">
      <c r="A1660" s="1">
        <f>A1659+$U$7</f>
        <v>41.462499999998712</v>
      </c>
      <c r="B1660" s="2">
        <f>$U$4*(1-( (A1660-$U$5) / $U$6)^2)</f>
        <v>3.3930552173799491E-2</v>
      </c>
      <c r="C1660" s="1">
        <v>0</v>
      </c>
      <c r="D1660" s="1">
        <v>0</v>
      </c>
    </row>
    <row r="1661" spans="1:4" x14ac:dyDescent="0.3">
      <c r="A1661" s="1">
        <f>A1660+$U$7</f>
        <v>41.487499999998711</v>
      </c>
      <c r="B1661" s="2">
        <f>$U$4*(1-( (A1661-$U$5) / $U$6)^2)</f>
        <v>3.3851313776242793E-2</v>
      </c>
      <c r="C1661" s="1">
        <v>0</v>
      </c>
      <c r="D1661" s="1">
        <v>0</v>
      </c>
    </row>
    <row r="1662" spans="1:4" x14ac:dyDescent="0.3">
      <c r="A1662" s="1">
        <f>A1661+$U$7</f>
        <v>41.51249999999871</v>
      </c>
      <c r="B1662" s="2">
        <f>$U$4*(1-( (A1662-$U$5) / $U$6)^2)</f>
        <v>3.3771955138325607E-2</v>
      </c>
      <c r="C1662" s="1">
        <v>0</v>
      </c>
      <c r="D1662" s="1">
        <v>0</v>
      </c>
    </row>
    <row r="1663" spans="1:4" x14ac:dyDescent="0.3">
      <c r="A1663" s="1">
        <f>A1662+$U$7</f>
        <v>41.537499999998708</v>
      </c>
      <c r="B1663" s="2">
        <f>$U$4*(1-( (A1663-$U$5) / $U$6)^2)</f>
        <v>3.369247626004794E-2</v>
      </c>
      <c r="C1663" s="1">
        <v>0</v>
      </c>
      <c r="D1663" s="1">
        <v>0</v>
      </c>
    </row>
    <row r="1664" spans="1:4" x14ac:dyDescent="0.3">
      <c r="A1664" s="1">
        <f>A1663+$U$7</f>
        <v>41.562499999998707</v>
      </c>
      <c r="B1664" s="2">
        <f>$U$4*(1-( (A1664-$U$5) / $U$6)^2)</f>
        <v>3.36128771414098E-2</v>
      </c>
      <c r="C1664" s="1">
        <v>0</v>
      </c>
      <c r="D1664" s="1">
        <v>0</v>
      </c>
    </row>
    <row r="1665" spans="1:4" x14ac:dyDescent="0.3">
      <c r="A1665" s="1">
        <f>A1664+$U$7</f>
        <v>41.587499999998705</v>
      </c>
      <c r="B1665" s="2">
        <f>$U$4*(1-( (A1665-$U$5) / $U$6)^2)</f>
        <v>3.3533157782411165E-2</v>
      </c>
      <c r="C1665" s="1">
        <v>0</v>
      </c>
      <c r="D1665" s="1">
        <v>0</v>
      </c>
    </row>
    <row r="1666" spans="1:4" x14ac:dyDescent="0.3">
      <c r="A1666" s="1">
        <f>A1665+$U$7</f>
        <v>41.612499999998704</v>
      </c>
      <c r="B1666" s="2">
        <f>$U$4*(1-( (A1666-$U$5) / $U$6)^2)</f>
        <v>3.3453318183052048E-2</v>
      </c>
      <c r="C1666" s="1">
        <v>0</v>
      </c>
      <c r="D1666" s="1">
        <v>0</v>
      </c>
    </row>
    <row r="1667" spans="1:4" x14ac:dyDescent="0.3">
      <c r="A1667" s="1">
        <f>A1666+$U$7</f>
        <v>41.637499999998703</v>
      </c>
      <c r="B1667" s="2">
        <f>$U$4*(1-( (A1667-$U$5) / $U$6)^2)</f>
        <v>3.3373358343332465E-2</v>
      </c>
      <c r="C1667" s="1">
        <v>0</v>
      </c>
      <c r="D1667" s="1">
        <v>0</v>
      </c>
    </row>
    <row r="1668" spans="1:4" x14ac:dyDescent="0.3">
      <c r="A1668" s="1">
        <f>A1667+$U$7</f>
        <v>41.662499999998701</v>
      </c>
      <c r="B1668" s="2">
        <f>$U$4*(1-( (A1668-$U$5) / $U$6)^2)</f>
        <v>3.3293278263252402E-2</v>
      </c>
      <c r="C1668" s="1">
        <v>0</v>
      </c>
      <c r="D1668" s="1">
        <v>0</v>
      </c>
    </row>
    <row r="1669" spans="1:4" x14ac:dyDescent="0.3">
      <c r="A1669" s="1">
        <f>A1668+$U$7</f>
        <v>41.6874999999987</v>
      </c>
      <c r="B1669" s="2">
        <f>$U$4*(1-( (A1669-$U$5) / $U$6)^2)</f>
        <v>3.3213077942811843E-2</v>
      </c>
      <c r="C1669" s="1">
        <v>0</v>
      </c>
      <c r="D1669" s="1">
        <v>0</v>
      </c>
    </row>
    <row r="1670" spans="1:4" x14ac:dyDescent="0.3">
      <c r="A1670" s="1">
        <f>A1669+$U$7</f>
        <v>41.712499999998698</v>
      </c>
      <c r="B1670" s="2">
        <f>$U$4*(1-( (A1670-$U$5) / $U$6)^2)</f>
        <v>3.3132757382010818E-2</v>
      </c>
      <c r="C1670" s="1">
        <v>0</v>
      </c>
      <c r="D1670" s="1">
        <v>0</v>
      </c>
    </row>
    <row r="1671" spans="1:4" x14ac:dyDescent="0.3">
      <c r="A1671" s="1">
        <f>A1670+$U$7</f>
        <v>41.737499999998697</v>
      </c>
      <c r="B1671" s="2">
        <f>$U$4*(1-( (A1671-$U$5) / $U$6)^2)</f>
        <v>3.3052316580849304E-2</v>
      </c>
      <c r="C1671" s="1">
        <v>0</v>
      </c>
      <c r="D1671" s="1">
        <v>0</v>
      </c>
    </row>
    <row r="1672" spans="1:4" x14ac:dyDescent="0.3">
      <c r="A1672" s="1">
        <f>A1671+$U$7</f>
        <v>41.762499999998695</v>
      </c>
      <c r="B1672" s="2">
        <f>$U$4*(1-( (A1672-$U$5) / $U$6)^2)</f>
        <v>3.297175553932731E-2</v>
      </c>
      <c r="C1672" s="1">
        <v>0</v>
      </c>
      <c r="D1672" s="1">
        <v>0</v>
      </c>
    </row>
    <row r="1673" spans="1:4" x14ac:dyDescent="0.3">
      <c r="A1673" s="1">
        <f>A1672+$U$7</f>
        <v>41.787499999998694</v>
      </c>
      <c r="B1673" s="2">
        <f>$U$4*(1-( (A1673-$U$5) / $U$6)^2)</f>
        <v>3.2891074257444843E-2</v>
      </c>
      <c r="C1673" s="1">
        <v>0</v>
      </c>
      <c r="D1673" s="1">
        <v>0</v>
      </c>
    </row>
    <row r="1674" spans="1:4" x14ac:dyDescent="0.3">
      <c r="A1674" s="1">
        <f>A1673+$U$7</f>
        <v>41.812499999998693</v>
      </c>
      <c r="B1674" s="2">
        <f>$U$4*(1-( (A1674-$U$5) / $U$6)^2)</f>
        <v>3.2810272735201894E-2</v>
      </c>
      <c r="C1674" s="1">
        <v>0</v>
      </c>
      <c r="D1674" s="1">
        <v>0</v>
      </c>
    </row>
    <row r="1675" spans="1:4" x14ac:dyDescent="0.3">
      <c r="A1675" s="1">
        <f>A1674+$U$7</f>
        <v>41.837499999998691</v>
      </c>
      <c r="B1675" s="2">
        <f>$U$4*(1-( (A1675-$U$5) / $U$6)^2)</f>
        <v>3.2729350972598464E-2</v>
      </c>
      <c r="C1675" s="1">
        <v>0</v>
      </c>
      <c r="D1675" s="1">
        <v>0</v>
      </c>
    </row>
    <row r="1676" spans="1:4" x14ac:dyDescent="0.3">
      <c r="A1676" s="1">
        <f>A1675+$U$7</f>
        <v>41.86249999999869</v>
      </c>
      <c r="B1676" s="2">
        <f>$U$4*(1-( (A1676-$U$5) / $U$6)^2)</f>
        <v>3.2648308969634547E-2</v>
      </c>
      <c r="C1676" s="1">
        <v>0</v>
      </c>
      <c r="D1676" s="1">
        <v>0</v>
      </c>
    </row>
    <row r="1677" spans="1:4" x14ac:dyDescent="0.3">
      <c r="A1677" s="1">
        <f>A1676+$U$7</f>
        <v>41.887499999998688</v>
      </c>
      <c r="B1677" s="2">
        <f>$U$4*(1-( (A1677-$U$5) / $U$6)^2)</f>
        <v>3.2567146726310149E-2</v>
      </c>
      <c r="C1677" s="1">
        <v>0</v>
      </c>
      <c r="D1677" s="1">
        <v>0</v>
      </c>
    </row>
    <row r="1678" spans="1:4" x14ac:dyDescent="0.3">
      <c r="A1678" s="1">
        <f>A1677+$U$7</f>
        <v>41.912499999998687</v>
      </c>
      <c r="B1678" s="2">
        <f>$U$4*(1-( (A1678-$U$5) / $U$6)^2)</f>
        <v>3.2485864242625277E-2</v>
      </c>
      <c r="C1678" s="1">
        <v>0</v>
      </c>
      <c r="D1678" s="1">
        <v>0</v>
      </c>
    </row>
    <row r="1679" spans="1:4" x14ac:dyDescent="0.3">
      <c r="A1679" s="1">
        <f>A1678+$U$7</f>
        <v>41.937499999998685</v>
      </c>
      <c r="B1679" s="2">
        <f>$U$4*(1-( (A1679-$U$5) / $U$6)^2)</f>
        <v>3.2404461518579911E-2</v>
      </c>
      <c r="C1679" s="1">
        <v>0</v>
      </c>
      <c r="D1679" s="1">
        <v>0</v>
      </c>
    </row>
    <row r="1680" spans="1:4" x14ac:dyDescent="0.3">
      <c r="A1680" s="1">
        <f>A1679+$U$7</f>
        <v>41.962499999998684</v>
      </c>
      <c r="B1680" s="2">
        <f>$U$4*(1-( (A1680-$U$5) / $U$6)^2)</f>
        <v>3.2322938554174084E-2</v>
      </c>
      <c r="C1680" s="1">
        <v>0</v>
      </c>
      <c r="D1680" s="1">
        <v>0</v>
      </c>
    </row>
    <row r="1681" spans="1:4" x14ac:dyDescent="0.3">
      <c r="A1681" s="1">
        <f>A1680+$U$7</f>
        <v>41.987499999998683</v>
      </c>
      <c r="B1681" s="2">
        <f>$U$4*(1-( (A1681-$U$5) / $U$6)^2)</f>
        <v>3.224129534940777E-2</v>
      </c>
      <c r="C1681" s="1">
        <v>0</v>
      </c>
      <c r="D1681" s="1">
        <v>0</v>
      </c>
    </row>
    <row r="1682" spans="1:4" x14ac:dyDescent="0.3">
      <c r="A1682" s="1">
        <f>A1681+$U$7</f>
        <v>42.012499999998681</v>
      </c>
      <c r="B1682" s="2">
        <f>$U$4*(1-( (A1682-$U$5) / $U$6)^2)</f>
        <v>3.2159531904280961E-2</v>
      </c>
      <c r="C1682" s="1">
        <v>0</v>
      </c>
      <c r="D1682" s="1">
        <v>0</v>
      </c>
    </row>
    <row r="1683" spans="1:4" x14ac:dyDescent="0.3">
      <c r="A1683" s="1">
        <f>A1682+$U$7</f>
        <v>42.03749999999868</v>
      </c>
      <c r="B1683" s="2">
        <f>$U$4*(1-( (A1683-$U$5) / $U$6)^2)</f>
        <v>3.2077648218793685E-2</v>
      </c>
      <c r="C1683" s="1">
        <v>0</v>
      </c>
      <c r="D1683" s="1">
        <v>0</v>
      </c>
    </row>
    <row r="1684" spans="1:4" x14ac:dyDescent="0.3">
      <c r="A1684" s="1">
        <f>A1683+$U$7</f>
        <v>42.062499999998678</v>
      </c>
      <c r="B1684" s="2">
        <f>$U$4*(1-( (A1684-$U$5) / $U$6)^2)</f>
        <v>3.1995644292945935E-2</v>
      </c>
      <c r="C1684" s="1">
        <v>0</v>
      </c>
      <c r="D1684" s="1">
        <v>0</v>
      </c>
    </row>
    <row r="1685" spans="1:4" x14ac:dyDescent="0.3">
      <c r="A1685" s="1">
        <f>A1684+$U$7</f>
        <v>42.087499999998677</v>
      </c>
      <c r="B1685" s="2">
        <f>$U$4*(1-( (A1685-$U$5) / $U$6)^2)</f>
        <v>3.1913520126737691E-2</v>
      </c>
      <c r="C1685" s="1">
        <v>0</v>
      </c>
      <c r="D1685" s="1">
        <v>0</v>
      </c>
    </row>
    <row r="1686" spans="1:4" x14ac:dyDescent="0.3">
      <c r="A1686" s="1">
        <f>A1685+$U$7</f>
        <v>42.112499999998676</v>
      </c>
      <c r="B1686" s="2">
        <f>$U$4*(1-( (A1686-$U$5) / $U$6)^2)</f>
        <v>3.1831275720168965E-2</v>
      </c>
      <c r="C1686" s="1">
        <v>0</v>
      </c>
      <c r="D1686" s="1">
        <v>0</v>
      </c>
    </row>
    <row r="1687" spans="1:4" x14ac:dyDescent="0.3">
      <c r="A1687" s="1">
        <f>A1686+$U$7</f>
        <v>42.137499999998674</v>
      </c>
      <c r="B1687" s="2">
        <f>$U$4*(1-( (A1687-$U$5) / $U$6)^2)</f>
        <v>3.174891107323978E-2</v>
      </c>
      <c r="C1687" s="1">
        <v>0</v>
      </c>
      <c r="D1687" s="1">
        <v>0</v>
      </c>
    </row>
    <row r="1688" spans="1:4" x14ac:dyDescent="0.3">
      <c r="A1688" s="1">
        <f>A1687+$U$7</f>
        <v>42.162499999998673</v>
      </c>
      <c r="B1688" s="2">
        <f>$U$4*(1-( (A1688-$U$5) / $U$6)^2)</f>
        <v>3.1666426185950093E-2</v>
      </c>
      <c r="C1688" s="1">
        <v>0</v>
      </c>
      <c r="D1688" s="1">
        <v>0</v>
      </c>
    </row>
    <row r="1689" spans="1:4" x14ac:dyDescent="0.3">
      <c r="A1689" s="1">
        <f>A1688+$U$7</f>
        <v>42.187499999998671</v>
      </c>
      <c r="B1689" s="2">
        <f>$U$4*(1-( (A1689-$U$5) / $U$6)^2)</f>
        <v>3.1583821058299925E-2</v>
      </c>
      <c r="C1689" s="1">
        <v>0</v>
      </c>
      <c r="D1689" s="1">
        <v>0</v>
      </c>
    </row>
    <row r="1690" spans="1:4" x14ac:dyDescent="0.3">
      <c r="A1690" s="1">
        <f>A1689+$U$7</f>
        <v>42.21249999999867</v>
      </c>
      <c r="B1690" s="2">
        <f>$U$4*(1-( (A1690-$U$5) / $U$6)^2)</f>
        <v>3.1501095690289291E-2</v>
      </c>
      <c r="C1690" s="1">
        <v>0</v>
      </c>
      <c r="D1690" s="1">
        <v>0</v>
      </c>
    </row>
    <row r="1691" spans="1:4" x14ac:dyDescent="0.3">
      <c r="A1691" s="1">
        <f>A1690+$U$7</f>
        <v>42.237499999998668</v>
      </c>
      <c r="B1691" s="2">
        <f>$U$4*(1-( (A1691-$U$5) / $U$6)^2)</f>
        <v>3.1418250081918161E-2</v>
      </c>
      <c r="C1691" s="1">
        <v>0</v>
      </c>
      <c r="D1691" s="1">
        <v>0</v>
      </c>
    </row>
    <row r="1692" spans="1:4" x14ac:dyDescent="0.3">
      <c r="A1692" s="1">
        <f>A1691+$U$7</f>
        <v>42.262499999998667</v>
      </c>
      <c r="B1692" s="2">
        <f>$U$4*(1-( (A1692-$U$5) / $U$6)^2)</f>
        <v>3.1335284233186558E-2</v>
      </c>
      <c r="C1692" s="1">
        <v>0</v>
      </c>
      <c r="D1692" s="1">
        <v>0</v>
      </c>
    </row>
    <row r="1693" spans="1:4" x14ac:dyDescent="0.3">
      <c r="A1693" s="1">
        <f>A1692+$U$7</f>
        <v>42.287499999998666</v>
      </c>
      <c r="B1693" s="2">
        <f>$U$4*(1-( (A1693-$U$5) / $U$6)^2)</f>
        <v>3.1252198144094481E-2</v>
      </c>
      <c r="C1693" s="1">
        <v>0</v>
      </c>
      <c r="D1693" s="1">
        <v>0</v>
      </c>
    </row>
    <row r="1694" spans="1:4" x14ac:dyDescent="0.3">
      <c r="A1694" s="1">
        <f>A1693+$U$7</f>
        <v>42.312499999998664</v>
      </c>
      <c r="B1694" s="2">
        <f>$U$4*(1-( (A1694-$U$5) / $U$6)^2)</f>
        <v>3.1168991814641913E-2</v>
      </c>
      <c r="C1694" s="1">
        <v>0</v>
      </c>
      <c r="D1694" s="1">
        <v>0</v>
      </c>
    </row>
    <row r="1695" spans="1:4" x14ac:dyDescent="0.3">
      <c r="A1695" s="1">
        <f>A1694+$U$7</f>
        <v>42.337499999998663</v>
      </c>
      <c r="B1695" s="2">
        <f>$U$4*(1-( (A1695-$U$5) / $U$6)^2)</f>
        <v>3.1085665244828871E-2</v>
      </c>
      <c r="C1695" s="1">
        <v>0</v>
      </c>
      <c r="D1695" s="1">
        <v>0</v>
      </c>
    </row>
    <row r="1696" spans="1:4" x14ac:dyDescent="0.3">
      <c r="A1696" s="1">
        <f>A1695+$U$7</f>
        <v>42.362499999998661</v>
      </c>
      <c r="B1696" s="2">
        <f>$U$4*(1-( (A1696-$U$5) / $U$6)^2)</f>
        <v>3.1002218434655344E-2</v>
      </c>
      <c r="C1696" s="1">
        <v>0</v>
      </c>
      <c r="D1696" s="1">
        <v>0</v>
      </c>
    </row>
    <row r="1697" spans="1:4" x14ac:dyDescent="0.3">
      <c r="A1697" s="1">
        <f>A1696+$U$7</f>
        <v>42.38749999999866</v>
      </c>
      <c r="B1697" s="2">
        <f>$U$4*(1-( (A1697-$U$5) / $U$6)^2)</f>
        <v>3.0918651384121341E-2</v>
      </c>
      <c r="C1697" s="1">
        <v>0</v>
      </c>
      <c r="D1697" s="1">
        <v>0</v>
      </c>
    </row>
    <row r="1698" spans="1:4" x14ac:dyDescent="0.3">
      <c r="A1698" s="1">
        <f>A1697+$U$7</f>
        <v>42.412499999998658</v>
      </c>
      <c r="B1698" s="2">
        <f>$U$4*(1-( (A1698-$U$5) / $U$6)^2)</f>
        <v>3.0834964093226846E-2</v>
      </c>
      <c r="C1698" s="1">
        <v>0</v>
      </c>
      <c r="D1698" s="1">
        <v>0</v>
      </c>
    </row>
    <row r="1699" spans="1:4" x14ac:dyDescent="0.3">
      <c r="A1699" s="1">
        <f>A1698+$U$7</f>
        <v>42.437499999998657</v>
      </c>
      <c r="B1699" s="2">
        <f>$U$4*(1-( (A1699-$U$5) / $U$6)^2)</f>
        <v>3.0751156561971877E-2</v>
      </c>
      <c r="C1699" s="1">
        <v>0</v>
      </c>
      <c r="D1699" s="1">
        <v>0</v>
      </c>
    </row>
    <row r="1700" spans="1:4" x14ac:dyDescent="0.3">
      <c r="A1700" s="1">
        <f>A1699+$U$7</f>
        <v>42.462499999998656</v>
      </c>
      <c r="B1700" s="2">
        <f>$U$4*(1-( (A1700-$U$5) / $U$6)^2)</f>
        <v>3.0667228790356431E-2</v>
      </c>
      <c r="C1700" s="1">
        <v>0</v>
      </c>
      <c r="D1700" s="1">
        <v>0</v>
      </c>
    </row>
    <row r="1701" spans="1:4" x14ac:dyDescent="0.3">
      <c r="A1701" s="1">
        <f>A1700+$U$7</f>
        <v>42.487499999998654</v>
      </c>
      <c r="B1701" s="2">
        <f>$U$4*(1-( (A1701-$U$5) / $U$6)^2)</f>
        <v>3.05831807783805E-2</v>
      </c>
      <c r="C1701" s="1">
        <v>0</v>
      </c>
      <c r="D1701" s="1">
        <v>0</v>
      </c>
    </row>
    <row r="1702" spans="1:4" x14ac:dyDescent="0.3">
      <c r="A1702" s="1">
        <f>A1701+$U$7</f>
        <v>42.512499999998653</v>
      </c>
      <c r="B1702" s="2">
        <f>$U$4*(1-( (A1702-$U$5) / $U$6)^2)</f>
        <v>3.0499012526044086E-2</v>
      </c>
      <c r="C1702" s="1">
        <v>0</v>
      </c>
      <c r="D1702" s="1">
        <v>0</v>
      </c>
    </row>
    <row r="1703" spans="1:4" x14ac:dyDescent="0.3">
      <c r="A1703" s="1">
        <f>A1702+$U$7</f>
        <v>42.537499999998651</v>
      </c>
      <c r="B1703" s="2">
        <f>$U$4*(1-( (A1703-$U$5) / $U$6)^2)</f>
        <v>3.0414724033347204E-2</v>
      </c>
      <c r="C1703" s="1">
        <v>0</v>
      </c>
      <c r="D1703" s="1">
        <v>0</v>
      </c>
    </row>
    <row r="1704" spans="1:4" x14ac:dyDescent="0.3">
      <c r="A1704" s="1">
        <f>A1703+$U$7</f>
        <v>42.56249999999865</v>
      </c>
      <c r="B1704" s="2">
        <f>$U$4*(1-( (A1704-$U$5) / $U$6)^2)</f>
        <v>3.0330315300289831E-2</v>
      </c>
      <c r="C1704" s="1">
        <v>0</v>
      </c>
      <c r="D1704" s="1">
        <v>0</v>
      </c>
    </row>
    <row r="1705" spans="1:4" x14ac:dyDescent="0.3">
      <c r="A1705" s="1">
        <f>A1704+$U$7</f>
        <v>42.587499999998649</v>
      </c>
      <c r="B1705" s="2">
        <f>$U$4*(1-( (A1705-$U$5) / $U$6)^2)</f>
        <v>3.0245786326871981E-2</v>
      </c>
      <c r="C1705" s="1">
        <v>0</v>
      </c>
      <c r="D1705" s="1">
        <v>0</v>
      </c>
    </row>
    <row r="1706" spans="1:4" x14ac:dyDescent="0.3">
      <c r="A1706" s="1">
        <f>A1705+$U$7</f>
        <v>42.612499999998647</v>
      </c>
      <c r="B1706" s="2">
        <f>$U$4*(1-( (A1706-$U$5) / $U$6)^2)</f>
        <v>3.0161137113093654E-2</v>
      </c>
      <c r="C1706" s="1">
        <v>0</v>
      </c>
      <c r="D1706" s="1">
        <v>0</v>
      </c>
    </row>
    <row r="1707" spans="1:4" x14ac:dyDescent="0.3">
      <c r="A1707" s="1">
        <f>A1706+$U$7</f>
        <v>42.637499999998646</v>
      </c>
      <c r="B1707" s="2">
        <f>$U$4*(1-( (A1707-$U$5) / $U$6)^2)</f>
        <v>3.0076367658954845E-2</v>
      </c>
      <c r="C1707" s="1">
        <v>0</v>
      </c>
      <c r="D1707" s="1">
        <v>0</v>
      </c>
    </row>
    <row r="1708" spans="1:4" x14ac:dyDescent="0.3">
      <c r="A1708" s="1">
        <f>A1707+$U$7</f>
        <v>42.662499999998644</v>
      </c>
      <c r="B1708" s="2">
        <f>$U$4*(1-( (A1708-$U$5) / $U$6)^2)</f>
        <v>2.9991477964455546E-2</v>
      </c>
      <c r="C1708" s="1">
        <v>0</v>
      </c>
      <c r="D1708" s="1">
        <v>0</v>
      </c>
    </row>
    <row r="1709" spans="1:4" x14ac:dyDescent="0.3">
      <c r="A1709" s="1">
        <f>A1708+$U$7</f>
        <v>42.687499999998643</v>
      </c>
      <c r="B1709" s="2">
        <f>$U$4*(1-( (A1709-$U$5) / $U$6)^2)</f>
        <v>2.9906468029595776E-2</v>
      </c>
      <c r="C1709" s="1">
        <v>0</v>
      </c>
      <c r="D1709" s="1">
        <v>0</v>
      </c>
    </row>
    <row r="1710" spans="1:4" x14ac:dyDescent="0.3">
      <c r="A1710" s="1">
        <f>A1709+$U$7</f>
        <v>42.712499999998641</v>
      </c>
      <c r="B1710" s="2">
        <f>$U$4*(1-( (A1710-$U$5) / $U$6)^2)</f>
        <v>2.9821337854375522E-2</v>
      </c>
      <c r="C1710" s="1">
        <v>0</v>
      </c>
      <c r="D1710" s="1">
        <v>0</v>
      </c>
    </row>
    <row r="1711" spans="1:4" x14ac:dyDescent="0.3">
      <c r="A1711" s="1">
        <f>A1710+$U$7</f>
        <v>42.73749999999864</v>
      </c>
      <c r="B1711" s="2">
        <f>$U$4*(1-( (A1711-$U$5) / $U$6)^2)</f>
        <v>2.9736087438794787E-2</v>
      </c>
      <c r="C1711" s="1">
        <v>0</v>
      </c>
      <c r="D1711" s="1">
        <v>0</v>
      </c>
    </row>
    <row r="1712" spans="1:4" x14ac:dyDescent="0.3">
      <c r="A1712" s="1">
        <f>A1711+$U$7</f>
        <v>42.762499999998639</v>
      </c>
      <c r="B1712" s="2">
        <f>$U$4*(1-( (A1712-$U$5) / $U$6)^2)</f>
        <v>2.9650716782853564E-2</v>
      </c>
      <c r="C1712" s="1">
        <v>0</v>
      </c>
      <c r="D1712" s="1">
        <v>0</v>
      </c>
    </row>
    <row r="1713" spans="1:4" x14ac:dyDescent="0.3">
      <c r="A1713" s="1">
        <f>A1712+$U$7</f>
        <v>42.787499999998637</v>
      </c>
      <c r="B1713" s="2">
        <f>$U$4*(1-( (A1713-$U$5) / $U$6)^2)</f>
        <v>2.9565225886551878E-2</v>
      </c>
      <c r="C1713" s="1">
        <v>0</v>
      </c>
      <c r="D1713" s="1">
        <v>0</v>
      </c>
    </row>
    <row r="1714" spans="1:4" x14ac:dyDescent="0.3">
      <c r="A1714" s="1">
        <f>A1713+$U$7</f>
        <v>42.812499999998636</v>
      </c>
      <c r="B1714" s="2">
        <f>$U$4*(1-( (A1714-$U$5) / $U$6)^2)</f>
        <v>2.9479614749889697E-2</v>
      </c>
      <c r="C1714" s="1">
        <v>0</v>
      </c>
      <c r="D1714" s="1">
        <v>0</v>
      </c>
    </row>
    <row r="1715" spans="1:4" x14ac:dyDescent="0.3">
      <c r="A1715" s="1">
        <f>A1714+$U$7</f>
        <v>42.837499999998634</v>
      </c>
      <c r="B1715" s="2">
        <f>$U$4*(1-( (A1715-$U$5) / $U$6)^2)</f>
        <v>2.9393883372867035E-2</v>
      </c>
      <c r="C1715" s="1">
        <v>0</v>
      </c>
      <c r="D1715" s="1">
        <v>0</v>
      </c>
    </row>
    <row r="1716" spans="1:4" x14ac:dyDescent="0.3">
      <c r="A1716" s="1">
        <f>A1715+$U$7</f>
        <v>42.862499999998633</v>
      </c>
      <c r="B1716" s="2">
        <f>$U$4*(1-( (A1716-$U$5) / $U$6)^2)</f>
        <v>2.9308031755483903E-2</v>
      </c>
      <c r="C1716" s="1">
        <v>0</v>
      </c>
      <c r="D1716" s="1">
        <v>0</v>
      </c>
    </row>
    <row r="1717" spans="1:4" x14ac:dyDescent="0.3">
      <c r="A1717" s="1">
        <f>A1716+$U$7</f>
        <v>42.887499999998631</v>
      </c>
      <c r="B1717" s="2">
        <f>$U$4*(1-( (A1717-$U$5) / $U$6)^2)</f>
        <v>2.9222059897740287E-2</v>
      </c>
      <c r="C1717" s="1">
        <v>0</v>
      </c>
      <c r="D1717" s="1">
        <v>0</v>
      </c>
    </row>
    <row r="1718" spans="1:4" x14ac:dyDescent="0.3">
      <c r="A1718" s="1">
        <f>A1717+$U$7</f>
        <v>42.91249999999863</v>
      </c>
      <c r="B1718" s="2">
        <f>$U$4*(1-( (A1718-$U$5) / $U$6)^2)</f>
        <v>2.9135967799636186E-2</v>
      </c>
      <c r="C1718" s="1">
        <v>0</v>
      </c>
      <c r="D1718" s="1">
        <v>0</v>
      </c>
    </row>
    <row r="1719" spans="1:4" x14ac:dyDescent="0.3">
      <c r="A1719" s="1">
        <f>A1718+$U$7</f>
        <v>42.937499999998629</v>
      </c>
      <c r="B1719" s="2">
        <f>$U$4*(1-( (A1719-$U$5) / $U$6)^2)</f>
        <v>2.9049755461171611E-2</v>
      </c>
      <c r="C1719" s="1">
        <v>0</v>
      </c>
      <c r="D1719" s="1">
        <v>0</v>
      </c>
    </row>
    <row r="1720" spans="1:4" x14ac:dyDescent="0.3">
      <c r="A1720" s="1">
        <f>A1719+$U$7</f>
        <v>42.962499999998627</v>
      </c>
      <c r="B1720" s="2">
        <f>$U$4*(1-( (A1720-$U$5) / $U$6)^2)</f>
        <v>2.8963422882346546E-2</v>
      </c>
      <c r="C1720" s="1">
        <v>0</v>
      </c>
      <c r="D1720" s="1">
        <v>0</v>
      </c>
    </row>
    <row r="1721" spans="1:4" x14ac:dyDescent="0.3">
      <c r="A1721" s="1">
        <f>A1720+$U$7</f>
        <v>42.987499999998626</v>
      </c>
      <c r="B1721" s="2">
        <f>$U$4*(1-( (A1721-$U$5) / $U$6)^2)</f>
        <v>2.8876970063161003E-2</v>
      </c>
      <c r="C1721" s="1">
        <v>0</v>
      </c>
      <c r="D1721" s="1">
        <v>0</v>
      </c>
    </row>
    <row r="1722" spans="1:4" x14ac:dyDescent="0.3">
      <c r="A1722" s="1">
        <f>A1721+$U$7</f>
        <v>43.012499999998624</v>
      </c>
      <c r="B1722" s="2">
        <f>$U$4*(1-( (A1722-$U$5) / $U$6)^2)</f>
        <v>2.8790397003614989E-2</v>
      </c>
      <c r="C1722" s="1">
        <v>0</v>
      </c>
      <c r="D1722" s="1">
        <v>0</v>
      </c>
    </row>
    <row r="1723" spans="1:4" x14ac:dyDescent="0.3">
      <c r="A1723" s="1">
        <f>A1722+$U$7</f>
        <v>43.037499999998623</v>
      </c>
      <c r="B1723" s="2">
        <f>$U$4*(1-( (A1723-$U$5) / $U$6)^2)</f>
        <v>2.8703703703708488E-2</v>
      </c>
      <c r="C1723" s="1">
        <v>0</v>
      </c>
      <c r="D1723" s="1">
        <v>0</v>
      </c>
    </row>
    <row r="1724" spans="1:4" x14ac:dyDescent="0.3">
      <c r="A1724" s="1">
        <f>A1723+$U$7</f>
        <v>43.062499999998622</v>
      </c>
      <c r="B1724" s="2">
        <f>$U$4*(1-( (A1724-$U$5) / $U$6)^2)</f>
        <v>2.8616890163441502E-2</v>
      </c>
      <c r="C1724" s="1">
        <v>0</v>
      </c>
      <c r="D1724" s="1">
        <v>0</v>
      </c>
    </row>
    <row r="1725" spans="1:4" x14ac:dyDescent="0.3">
      <c r="A1725" s="1">
        <f>A1724+$U$7</f>
        <v>43.08749999999862</v>
      </c>
      <c r="B1725" s="2">
        <f>$U$4*(1-( (A1725-$U$5) / $U$6)^2)</f>
        <v>2.8529956382814043E-2</v>
      </c>
      <c r="C1725" s="1">
        <v>0</v>
      </c>
      <c r="D1725" s="1">
        <v>0</v>
      </c>
    </row>
    <row r="1726" spans="1:4" x14ac:dyDescent="0.3">
      <c r="A1726" s="1">
        <f>A1725+$U$7</f>
        <v>43.112499999998619</v>
      </c>
      <c r="B1726" s="2">
        <f>$U$4*(1-( (A1726-$U$5) / $U$6)^2)</f>
        <v>2.8442902361826099E-2</v>
      </c>
      <c r="C1726" s="1">
        <v>0</v>
      </c>
      <c r="D1726" s="1">
        <v>0</v>
      </c>
    </row>
    <row r="1727" spans="1:4" x14ac:dyDescent="0.3">
      <c r="A1727" s="1">
        <f>A1726+$U$7</f>
        <v>43.137499999998617</v>
      </c>
      <c r="B1727" s="2">
        <f>$U$4*(1-( (A1727-$U$5) / $U$6)^2)</f>
        <v>2.8355728100477668E-2</v>
      </c>
      <c r="C1727" s="1">
        <v>0</v>
      </c>
      <c r="D1727" s="1">
        <v>0</v>
      </c>
    </row>
    <row r="1728" spans="1:4" x14ac:dyDescent="0.3">
      <c r="A1728" s="1">
        <f>A1727+$U$7</f>
        <v>43.162499999998616</v>
      </c>
      <c r="B1728" s="2">
        <f>$U$4*(1-( (A1728-$U$5) / $U$6)^2)</f>
        <v>2.8268433598768766E-2</v>
      </c>
      <c r="C1728" s="1">
        <v>0</v>
      </c>
      <c r="D1728" s="1">
        <v>0</v>
      </c>
    </row>
    <row r="1729" spans="1:4" x14ac:dyDescent="0.3">
      <c r="A1729" s="1">
        <f>A1728+$U$7</f>
        <v>43.187499999998614</v>
      </c>
      <c r="B1729" s="2">
        <f>$U$4*(1-( (A1729-$U$5) / $U$6)^2)</f>
        <v>2.8181018856699387E-2</v>
      </c>
      <c r="C1729" s="1">
        <v>0</v>
      </c>
      <c r="D1729" s="1">
        <v>0</v>
      </c>
    </row>
    <row r="1730" spans="1:4" x14ac:dyDescent="0.3">
      <c r="A1730" s="1">
        <f>A1729+$U$7</f>
        <v>43.212499999998613</v>
      </c>
      <c r="B1730" s="2">
        <f>$U$4*(1-( (A1730-$U$5) / $U$6)^2)</f>
        <v>2.8093483874269513E-2</v>
      </c>
      <c r="C1730" s="1">
        <v>0</v>
      </c>
      <c r="D1730" s="1">
        <v>0</v>
      </c>
    </row>
    <row r="1731" spans="1:4" x14ac:dyDescent="0.3">
      <c r="A1731" s="1">
        <f>A1730+$U$7</f>
        <v>43.237499999998612</v>
      </c>
      <c r="B1731" s="2">
        <f>$U$4*(1-( (A1731-$U$5) / $U$6)^2)</f>
        <v>2.8005828651479166E-2</v>
      </c>
      <c r="C1731" s="1">
        <v>0</v>
      </c>
      <c r="D1731" s="1">
        <v>0</v>
      </c>
    </row>
    <row r="1732" spans="1:4" x14ac:dyDescent="0.3">
      <c r="A1732" s="1">
        <f>A1731+$U$7</f>
        <v>43.26249999999861</v>
      </c>
      <c r="B1732" s="2">
        <f>$U$4*(1-( (A1732-$U$5) / $U$6)^2)</f>
        <v>2.7918053188328351E-2</v>
      </c>
      <c r="C1732" s="1">
        <v>0</v>
      </c>
      <c r="D1732" s="1">
        <v>0</v>
      </c>
    </row>
    <row r="1733" spans="1:4" x14ac:dyDescent="0.3">
      <c r="A1733" s="1">
        <f>A1732+$U$7</f>
        <v>43.287499999998609</v>
      </c>
      <c r="B1733" s="2">
        <f>$U$4*(1-( (A1733-$U$5) / $U$6)^2)</f>
        <v>2.7830157484817038E-2</v>
      </c>
      <c r="C1733" s="1">
        <v>0</v>
      </c>
      <c r="D1733" s="1">
        <v>0</v>
      </c>
    </row>
    <row r="1734" spans="1:4" x14ac:dyDescent="0.3">
      <c r="A1734" s="1">
        <f>A1733+$U$7</f>
        <v>43.312499999998607</v>
      </c>
      <c r="B1734" s="2">
        <f>$U$4*(1-( (A1734-$U$5) / $U$6)^2)</f>
        <v>2.7742141540945245E-2</v>
      </c>
      <c r="C1734" s="1">
        <v>0</v>
      </c>
      <c r="D1734" s="1">
        <v>0</v>
      </c>
    </row>
    <row r="1735" spans="1:4" x14ac:dyDescent="0.3">
      <c r="A1735" s="1">
        <f>A1734+$U$7</f>
        <v>43.337499999998606</v>
      </c>
      <c r="B1735" s="2">
        <f>$U$4*(1-( (A1735-$U$5) / $U$6)^2)</f>
        <v>2.7654005356712984E-2</v>
      </c>
      <c r="C1735" s="1">
        <v>0</v>
      </c>
      <c r="D1735" s="1">
        <v>0</v>
      </c>
    </row>
    <row r="1736" spans="1:4" x14ac:dyDescent="0.3">
      <c r="A1736" s="1">
        <f>A1735+$U$7</f>
        <v>43.362499999998604</v>
      </c>
      <c r="B1736" s="2">
        <f>$U$4*(1-( (A1736-$U$5) / $U$6)^2)</f>
        <v>2.7565748932120233E-2</v>
      </c>
      <c r="C1736" s="1">
        <v>0</v>
      </c>
      <c r="D1736" s="1">
        <v>0</v>
      </c>
    </row>
    <row r="1737" spans="1:4" x14ac:dyDescent="0.3">
      <c r="A1737" s="1">
        <f>A1736+$U$7</f>
        <v>43.387499999998603</v>
      </c>
      <c r="B1737" s="2">
        <f>$U$4*(1-( (A1737-$U$5) / $U$6)^2)</f>
        <v>2.7477372267166997E-2</v>
      </c>
      <c r="C1737" s="1">
        <v>0</v>
      </c>
      <c r="D1737" s="1">
        <v>0</v>
      </c>
    </row>
    <row r="1738" spans="1:4" x14ac:dyDescent="0.3">
      <c r="A1738" s="1">
        <f>A1737+$U$7</f>
        <v>43.412499999998602</v>
      </c>
      <c r="B1738" s="2">
        <f>$U$4*(1-( (A1738-$U$5) / $U$6)^2)</f>
        <v>2.7388875361853297E-2</v>
      </c>
      <c r="C1738" s="1">
        <v>0</v>
      </c>
      <c r="D1738" s="1">
        <v>0</v>
      </c>
    </row>
    <row r="1739" spans="1:4" x14ac:dyDescent="0.3">
      <c r="A1739" s="1">
        <f>A1738+$U$7</f>
        <v>43.4374999999986</v>
      </c>
      <c r="B1739" s="2">
        <f>$U$4*(1-( (A1739-$U$5) / $U$6)^2)</f>
        <v>2.7300258216179103E-2</v>
      </c>
      <c r="C1739" s="1">
        <v>0</v>
      </c>
      <c r="D1739" s="1">
        <v>0</v>
      </c>
    </row>
    <row r="1740" spans="1:4" x14ac:dyDescent="0.3">
      <c r="A1740" s="1">
        <f>A1739+$U$7</f>
        <v>43.462499999998599</v>
      </c>
      <c r="B1740" s="2">
        <f>$U$4*(1-( (A1740-$U$5) / $U$6)^2)</f>
        <v>2.7211520830144425E-2</v>
      </c>
      <c r="C1740" s="1">
        <v>0</v>
      </c>
      <c r="D1740" s="1">
        <v>0</v>
      </c>
    </row>
    <row r="1741" spans="1:4" x14ac:dyDescent="0.3">
      <c r="A1741" s="1">
        <f>A1740+$U$7</f>
        <v>43.487499999998597</v>
      </c>
      <c r="B1741" s="2">
        <f>$U$4*(1-( (A1741-$U$5) / $U$6)^2)</f>
        <v>2.7122663203749276E-2</v>
      </c>
      <c r="C1741" s="1">
        <v>0</v>
      </c>
      <c r="D1741" s="1">
        <v>0</v>
      </c>
    </row>
    <row r="1742" spans="1:4" x14ac:dyDescent="0.3">
      <c r="A1742" s="1">
        <f>A1741+$U$7</f>
        <v>43.512499999998596</v>
      </c>
      <c r="B1742" s="2">
        <f>$U$4*(1-( (A1742-$U$5) / $U$6)^2)</f>
        <v>2.7033685336993647E-2</v>
      </c>
      <c r="C1742" s="1">
        <v>0</v>
      </c>
      <c r="D1742" s="1">
        <v>0</v>
      </c>
    </row>
    <row r="1743" spans="1:4" x14ac:dyDescent="0.3">
      <c r="A1743" s="1">
        <f>A1742+$U$7</f>
        <v>43.537499999998595</v>
      </c>
      <c r="B1743" s="2">
        <f>$U$4*(1-( (A1743-$U$5) / $U$6)^2)</f>
        <v>2.6944587229877526E-2</v>
      </c>
      <c r="C1743" s="1">
        <v>0</v>
      </c>
      <c r="D1743" s="1">
        <v>0</v>
      </c>
    </row>
    <row r="1744" spans="1:4" x14ac:dyDescent="0.3">
      <c r="A1744" s="1">
        <f>A1743+$U$7</f>
        <v>43.562499999998593</v>
      </c>
      <c r="B1744" s="2">
        <f>$U$4*(1-( (A1744-$U$5) / $U$6)^2)</f>
        <v>2.6855368882400931E-2</v>
      </c>
      <c r="C1744" s="1">
        <v>0</v>
      </c>
      <c r="D1744" s="1">
        <v>0</v>
      </c>
    </row>
    <row r="1745" spans="1:4" x14ac:dyDescent="0.3">
      <c r="A1745" s="1">
        <f>A1744+$U$7</f>
        <v>43.587499999998592</v>
      </c>
      <c r="B1745" s="2">
        <f>$U$4*(1-( (A1745-$U$5) / $U$6)^2)</f>
        <v>2.6766030294563866E-2</v>
      </c>
      <c r="C1745" s="1">
        <v>0</v>
      </c>
      <c r="D1745" s="1">
        <v>0</v>
      </c>
    </row>
    <row r="1746" spans="1:4" x14ac:dyDescent="0.3">
      <c r="A1746" s="1">
        <f>A1745+$U$7</f>
        <v>43.61249999999859</v>
      </c>
      <c r="B1746" s="2">
        <f>$U$4*(1-( (A1746-$U$5) / $U$6)^2)</f>
        <v>2.6676571466366306E-2</v>
      </c>
      <c r="C1746" s="1">
        <v>0</v>
      </c>
      <c r="D1746" s="1">
        <v>0</v>
      </c>
    </row>
    <row r="1747" spans="1:4" x14ac:dyDescent="0.3">
      <c r="A1747" s="1">
        <f>A1746+$U$7</f>
        <v>43.637499999998589</v>
      </c>
      <c r="B1747" s="2">
        <f>$U$4*(1-( (A1747-$U$5) / $U$6)^2)</f>
        <v>2.6586992397808266E-2</v>
      </c>
      <c r="C1747" s="1">
        <v>0</v>
      </c>
      <c r="D1747" s="1">
        <v>0</v>
      </c>
    </row>
    <row r="1748" spans="1:4" x14ac:dyDescent="0.3">
      <c r="A1748" s="1">
        <f>A1747+$U$7</f>
        <v>43.662499999998587</v>
      </c>
      <c r="B1748" s="2">
        <f>$U$4*(1-( (A1748-$U$5) / $U$6)^2)</f>
        <v>2.6497293088889755E-2</v>
      </c>
      <c r="C1748" s="1">
        <v>0</v>
      </c>
      <c r="D1748" s="1">
        <v>0</v>
      </c>
    </row>
    <row r="1749" spans="1:4" x14ac:dyDescent="0.3">
      <c r="A1749" s="1">
        <f>A1748+$U$7</f>
        <v>43.687499999998586</v>
      </c>
      <c r="B1749" s="2">
        <f>$U$4*(1-( (A1749-$U$5) / $U$6)^2)</f>
        <v>2.640747353961076E-2</v>
      </c>
      <c r="C1749" s="1">
        <v>0</v>
      </c>
      <c r="D1749" s="1">
        <v>0</v>
      </c>
    </row>
    <row r="1750" spans="1:4" x14ac:dyDescent="0.3">
      <c r="A1750" s="1">
        <f>A1749+$U$7</f>
        <v>43.712499999998585</v>
      </c>
      <c r="B1750" s="2">
        <f>$U$4*(1-( (A1750-$U$5) / $U$6)^2)</f>
        <v>2.631753374997128E-2</v>
      </c>
      <c r="C1750" s="1">
        <v>0</v>
      </c>
      <c r="D1750" s="1">
        <v>0</v>
      </c>
    </row>
    <row r="1751" spans="1:4" x14ac:dyDescent="0.3">
      <c r="A1751" s="1">
        <f>A1750+$U$7</f>
        <v>43.737499999998583</v>
      </c>
      <c r="B1751" s="2">
        <f>$U$4*(1-( (A1751-$U$5) / $U$6)^2)</f>
        <v>2.6227473719971323E-2</v>
      </c>
      <c r="C1751" s="1">
        <v>0</v>
      </c>
      <c r="D1751" s="1">
        <v>0</v>
      </c>
    </row>
    <row r="1752" spans="1:4" x14ac:dyDescent="0.3">
      <c r="A1752" s="1">
        <f>A1751+$U$7</f>
        <v>43.762499999998582</v>
      </c>
      <c r="B1752" s="2">
        <f>$U$4*(1-( (A1752-$U$5) / $U$6)^2)</f>
        <v>2.6137293449610882E-2</v>
      </c>
      <c r="C1752" s="1">
        <v>0</v>
      </c>
      <c r="D1752" s="1">
        <v>0</v>
      </c>
    </row>
    <row r="1753" spans="1:4" x14ac:dyDescent="0.3">
      <c r="A1753" s="1">
        <f>A1752+$U$7</f>
        <v>43.78749999999858</v>
      </c>
      <c r="B1753" s="2">
        <f>$U$4*(1-( (A1753-$U$5) / $U$6)^2)</f>
        <v>2.6046992938889964E-2</v>
      </c>
      <c r="C1753" s="1">
        <v>0</v>
      </c>
      <c r="D1753" s="1">
        <v>0</v>
      </c>
    </row>
    <row r="1754" spans="1:4" x14ac:dyDescent="0.3">
      <c r="A1754" s="1">
        <f>A1753+$U$7</f>
        <v>43.812499999998579</v>
      </c>
      <c r="B1754" s="2">
        <f>$U$4*(1-( (A1754-$U$5) / $U$6)^2)</f>
        <v>2.5956572187808558E-2</v>
      </c>
      <c r="C1754" s="1">
        <v>0</v>
      </c>
      <c r="D1754" s="1">
        <v>0</v>
      </c>
    </row>
    <row r="1755" spans="1:4" x14ac:dyDescent="0.3">
      <c r="A1755" s="1">
        <f>A1754+$U$7</f>
        <v>43.837499999998577</v>
      </c>
      <c r="B1755" s="2">
        <f>$U$4*(1-( (A1755-$U$5) / $U$6)^2)</f>
        <v>2.5866031196366684E-2</v>
      </c>
      <c r="C1755" s="1">
        <v>0</v>
      </c>
      <c r="D1755" s="1">
        <v>0</v>
      </c>
    </row>
    <row r="1756" spans="1:4" x14ac:dyDescent="0.3">
      <c r="A1756" s="1">
        <f>A1755+$U$7</f>
        <v>43.862499999998576</v>
      </c>
      <c r="B1756" s="2">
        <f>$U$4*(1-( (A1756-$U$5) / $U$6)^2)</f>
        <v>2.5775369964564324E-2</v>
      </c>
      <c r="C1756" s="1">
        <v>0</v>
      </c>
      <c r="D1756" s="1">
        <v>0</v>
      </c>
    </row>
    <row r="1757" spans="1:4" x14ac:dyDescent="0.3">
      <c r="A1757" s="1">
        <f>A1756+$U$7</f>
        <v>43.887499999998575</v>
      </c>
      <c r="B1757" s="2">
        <f>$U$4*(1-( (A1757-$U$5) / $U$6)^2)</f>
        <v>2.5684588492401478E-2</v>
      </c>
      <c r="C1757" s="1">
        <v>0</v>
      </c>
      <c r="D1757" s="1">
        <v>0</v>
      </c>
    </row>
    <row r="1758" spans="1:4" x14ac:dyDescent="0.3">
      <c r="A1758" s="1">
        <f>A1757+$U$7</f>
        <v>43.912499999998573</v>
      </c>
      <c r="B1758" s="2">
        <f>$U$4*(1-( (A1758-$U$5) / $U$6)^2)</f>
        <v>2.5593686779878166E-2</v>
      </c>
      <c r="C1758" s="1">
        <v>0</v>
      </c>
      <c r="D1758" s="1">
        <v>0</v>
      </c>
    </row>
    <row r="1759" spans="1:4" x14ac:dyDescent="0.3">
      <c r="A1759" s="1">
        <f>A1758+$U$7</f>
        <v>43.937499999998572</v>
      </c>
      <c r="B1759" s="2">
        <f>$U$4*(1-( (A1759-$U$5) / $U$6)^2)</f>
        <v>2.550266482699436E-2</v>
      </c>
      <c r="C1759" s="1">
        <v>0</v>
      </c>
      <c r="D1759" s="1">
        <v>0</v>
      </c>
    </row>
    <row r="1760" spans="1:4" x14ac:dyDescent="0.3">
      <c r="A1760" s="1">
        <f>A1759+$U$7</f>
        <v>43.96249999999857</v>
      </c>
      <c r="B1760" s="2">
        <f>$U$4*(1-( (A1760-$U$5) / $U$6)^2)</f>
        <v>2.5411522633750069E-2</v>
      </c>
      <c r="C1760" s="1">
        <v>0</v>
      </c>
      <c r="D1760" s="1">
        <v>0</v>
      </c>
    </row>
    <row r="1761" spans="1:4" x14ac:dyDescent="0.3">
      <c r="A1761" s="1">
        <f>A1760+$U$7</f>
        <v>43.987499999998569</v>
      </c>
      <c r="B1761" s="2">
        <f>$U$4*(1-( (A1761-$U$5) / $U$6)^2)</f>
        <v>2.5320260200145311E-2</v>
      </c>
      <c r="C1761" s="1">
        <v>0</v>
      </c>
      <c r="D1761" s="1">
        <v>0</v>
      </c>
    </row>
    <row r="1762" spans="1:4" x14ac:dyDescent="0.3">
      <c r="A1762" s="1">
        <f>A1761+$U$7</f>
        <v>44.012499999998568</v>
      </c>
      <c r="B1762" s="2">
        <f>$U$4*(1-( (A1762-$U$5) / $U$6)^2)</f>
        <v>2.5228877526180065E-2</v>
      </c>
      <c r="C1762" s="1">
        <v>0</v>
      </c>
      <c r="D1762" s="1">
        <v>0</v>
      </c>
    </row>
    <row r="1763" spans="1:4" x14ac:dyDescent="0.3">
      <c r="A1763" s="1">
        <f>A1762+$U$7</f>
        <v>44.037499999998566</v>
      </c>
      <c r="B1763" s="2">
        <f>$U$4*(1-( (A1763-$U$5) / $U$6)^2)</f>
        <v>2.5137374611854339E-2</v>
      </c>
      <c r="C1763" s="1">
        <v>0</v>
      </c>
      <c r="D1763" s="1">
        <v>0</v>
      </c>
    </row>
    <row r="1764" spans="1:4" x14ac:dyDescent="0.3">
      <c r="A1764" s="1">
        <f>A1763+$U$7</f>
        <v>44.062499999998565</v>
      </c>
      <c r="B1764" s="2">
        <f>$U$4*(1-( (A1764-$U$5) / $U$6)^2)</f>
        <v>2.5045751457168135E-2</v>
      </c>
      <c r="C1764" s="1">
        <v>0</v>
      </c>
      <c r="D1764" s="1">
        <v>0</v>
      </c>
    </row>
    <row r="1765" spans="1:4" x14ac:dyDescent="0.3">
      <c r="A1765" s="1">
        <f>A1764+$U$7</f>
        <v>44.087499999998563</v>
      </c>
      <c r="B1765" s="2">
        <f>$U$4*(1-( (A1765-$U$5) / $U$6)^2)</f>
        <v>2.4954008062121454E-2</v>
      </c>
      <c r="C1765" s="1">
        <v>0</v>
      </c>
      <c r="D1765" s="1">
        <v>0</v>
      </c>
    </row>
    <row r="1766" spans="1:4" x14ac:dyDescent="0.3">
      <c r="A1766" s="1">
        <f>A1765+$U$7</f>
        <v>44.112499999998562</v>
      </c>
      <c r="B1766" s="2">
        <f>$U$4*(1-( (A1766-$U$5) / $U$6)^2)</f>
        <v>2.4862144426714281E-2</v>
      </c>
      <c r="C1766" s="1">
        <v>0</v>
      </c>
      <c r="D1766" s="1">
        <v>0</v>
      </c>
    </row>
    <row r="1767" spans="1:4" x14ac:dyDescent="0.3">
      <c r="A1767" s="1">
        <f>A1766+$U$7</f>
        <v>44.13749999999856</v>
      </c>
      <c r="B1767" s="2">
        <f>$U$4*(1-( (A1767-$U$5) / $U$6)^2)</f>
        <v>2.4770160550946638E-2</v>
      </c>
      <c r="C1767" s="1">
        <v>0</v>
      </c>
      <c r="D1767" s="1">
        <v>0</v>
      </c>
    </row>
    <row r="1768" spans="1:4" x14ac:dyDescent="0.3">
      <c r="A1768" s="1">
        <f>A1767+$U$7</f>
        <v>44.162499999998559</v>
      </c>
      <c r="B1768" s="2">
        <f>$U$4*(1-( (A1768-$U$5) / $U$6)^2)</f>
        <v>2.4678056434818511E-2</v>
      </c>
      <c r="C1768" s="1">
        <v>0</v>
      </c>
      <c r="D1768" s="1">
        <v>0</v>
      </c>
    </row>
    <row r="1769" spans="1:4" x14ac:dyDescent="0.3">
      <c r="A1769" s="1">
        <f>A1768+$U$7</f>
        <v>44.187499999998558</v>
      </c>
      <c r="B1769" s="2">
        <f>$U$4*(1-( (A1769-$U$5) / $U$6)^2)</f>
        <v>2.45858320783299E-2</v>
      </c>
      <c r="C1769" s="1">
        <v>0</v>
      </c>
      <c r="D1769" s="1">
        <v>0</v>
      </c>
    </row>
    <row r="1770" spans="1:4" x14ac:dyDescent="0.3">
      <c r="A1770" s="1">
        <f>A1769+$U$7</f>
        <v>44.212499999998556</v>
      </c>
      <c r="B1770" s="2">
        <f>$U$4*(1-( (A1770-$U$5) / $U$6)^2)</f>
        <v>2.4493487481480801E-2</v>
      </c>
      <c r="C1770" s="1">
        <v>0</v>
      </c>
      <c r="D1770" s="1">
        <v>0</v>
      </c>
    </row>
    <row r="1771" spans="1:4" x14ac:dyDescent="0.3">
      <c r="A1771" s="1">
        <f>A1770+$U$7</f>
        <v>44.237499999998555</v>
      </c>
      <c r="B1771" s="2">
        <f>$U$4*(1-( (A1771-$U$5) / $U$6)^2)</f>
        <v>2.4401022644271242E-2</v>
      </c>
      <c r="C1771" s="1">
        <v>0</v>
      </c>
      <c r="D1771" s="1">
        <v>0</v>
      </c>
    </row>
    <row r="1772" spans="1:4" x14ac:dyDescent="0.3">
      <c r="A1772" s="1">
        <f>A1771+$U$7</f>
        <v>44.262499999998553</v>
      </c>
      <c r="B1772" s="2">
        <f>$U$4*(1-( (A1772-$U$5) / $U$6)^2)</f>
        <v>2.4308437566701185E-2</v>
      </c>
      <c r="C1772" s="1">
        <v>0</v>
      </c>
      <c r="D1772" s="1">
        <v>0</v>
      </c>
    </row>
    <row r="1773" spans="1:4" x14ac:dyDescent="0.3">
      <c r="A1773" s="1">
        <f>A1772+$U$7</f>
        <v>44.287499999998552</v>
      </c>
      <c r="B1773" s="2">
        <f>$U$4*(1-( (A1773-$U$5) / $U$6)^2)</f>
        <v>2.4215732248770654E-2</v>
      </c>
      <c r="C1773" s="1">
        <v>0</v>
      </c>
      <c r="D1773" s="1">
        <v>0</v>
      </c>
    </row>
    <row r="1774" spans="1:4" x14ac:dyDescent="0.3">
      <c r="A1774" s="1">
        <f>A1773+$U$7</f>
        <v>44.31249999999855</v>
      </c>
      <c r="B1774" s="2">
        <f>$U$4*(1-( (A1774-$U$5) / $U$6)^2)</f>
        <v>2.4122906690479649E-2</v>
      </c>
      <c r="C1774" s="1">
        <v>0</v>
      </c>
      <c r="D1774" s="1">
        <v>0</v>
      </c>
    </row>
    <row r="1775" spans="1:4" x14ac:dyDescent="0.3">
      <c r="A1775" s="1">
        <f>A1774+$U$7</f>
        <v>44.337499999998549</v>
      </c>
      <c r="B1775" s="2">
        <f>$U$4*(1-( (A1775-$U$5) / $U$6)^2)</f>
        <v>2.4029960891828156E-2</v>
      </c>
      <c r="C1775" s="1">
        <v>0</v>
      </c>
      <c r="D1775" s="1">
        <v>0</v>
      </c>
    </row>
    <row r="1776" spans="1:4" x14ac:dyDescent="0.3">
      <c r="A1776" s="1">
        <f>A1775+$U$7</f>
        <v>44.362499999998548</v>
      </c>
      <c r="B1776" s="2">
        <f>$U$4*(1-( (A1776-$U$5) / $U$6)^2)</f>
        <v>2.3936894852816182E-2</v>
      </c>
      <c r="C1776" s="1">
        <v>0</v>
      </c>
      <c r="D1776" s="1">
        <v>0</v>
      </c>
    </row>
    <row r="1777" spans="1:4" x14ac:dyDescent="0.3">
      <c r="A1777" s="1">
        <f>A1776+$U$7</f>
        <v>44.387499999998546</v>
      </c>
      <c r="B1777" s="2">
        <f>$U$4*(1-( (A1777-$U$5) / $U$6)^2)</f>
        <v>2.3843708573443732E-2</v>
      </c>
      <c r="C1777" s="1">
        <v>0</v>
      </c>
      <c r="D1777" s="1">
        <v>0</v>
      </c>
    </row>
    <row r="1778" spans="1:4" x14ac:dyDescent="0.3">
      <c r="A1778" s="1">
        <f>A1777+$U$7</f>
        <v>44.412499999998545</v>
      </c>
      <c r="B1778" s="2">
        <f>$U$4*(1-( (A1778-$U$5) / $U$6)^2)</f>
        <v>2.37504020537108E-2</v>
      </c>
      <c r="C1778" s="1">
        <v>0</v>
      </c>
      <c r="D1778" s="1">
        <v>0</v>
      </c>
    </row>
    <row r="1779" spans="1:4" x14ac:dyDescent="0.3">
      <c r="A1779" s="1">
        <f>A1778+$U$7</f>
        <v>44.437499999998543</v>
      </c>
      <c r="B1779" s="2">
        <f>$U$4*(1-( (A1779-$U$5) / $U$6)^2)</f>
        <v>2.3656975293617377E-2</v>
      </c>
      <c r="C1779" s="1">
        <v>0</v>
      </c>
      <c r="D1779" s="1">
        <v>0</v>
      </c>
    </row>
    <row r="1780" spans="1:4" x14ac:dyDescent="0.3">
      <c r="A1780" s="1">
        <f>A1779+$U$7</f>
        <v>44.462499999998542</v>
      </c>
      <c r="B1780" s="2">
        <f>$U$4*(1-( (A1780-$U$5) / $U$6)^2)</f>
        <v>2.3563428293163491E-2</v>
      </c>
      <c r="C1780" s="1">
        <v>0</v>
      </c>
      <c r="D1780" s="1">
        <v>0</v>
      </c>
    </row>
    <row r="1781" spans="1:4" x14ac:dyDescent="0.3">
      <c r="A1781" s="1">
        <f>A1780+$U$7</f>
        <v>44.487499999998541</v>
      </c>
      <c r="B1781" s="2">
        <f>$U$4*(1-( (A1781-$U$5) / $U$6)^2)</f>
        <v>2.3469761052349113E-2</v>
      </c>
      <c r="C1781" s="1">
        <v>0</v>
      </c>
      <c r="D1781" s="1">
        <v>0</v>
      </c>
    </row>
    <row r="1782" spans="1:4" x14ac:dyDescent="0.3">
      <c r="A1782" s="1">
        <f>A1781+$U$7</f>
        <v>44.512499999998539</v>
      </c>
      <c r="B1782" s="2">
        <f>$U$4*(1-( (A1782-$U$5) / $U$6)^2)</f>
        <v>2.3375973571174255E-2</v>
      </c>
      <c r="C1782" s="1">
        <v>0</v>
      </c>
      <c r="D1782" s="1">
        <v>0</v>
      </c>
    </row>
    <row r="1783" spans="1:4" x14ac:dyDescent="0.3">
      <c r="A1783" s="1">
        <f>A1782+$U$7</f>
        <v>44.537499999998538</v>
      </c>
      <c r="B1783" s="2">
        <f>$U$4*(1-( (A1783-$U$5) / $U$6)^2)</f>
        <v>2.3282065849638916E-2</v>
      </c>
      <c r="C1783" s="1">
        <v>0</v>
      </c>
      <c r="D1783" s="1">
        <v>0</v>
      </c>
    </row>
    <row r="1784" spans="1:4" x14ac:dyDescent="0.3">
      <c r="A1784" s="1">
        <f>A1783+$U$7</f>
        <v>44.562499999998536</v>
      </c>
      <c r="B1784" s="2">
        <f>$U$4*(1-( (A1784-$U$5) / $U$6)^2)</f>
        <v>2.3188037887743099E-2</v>
      </c>
      <c r="C1784" s="1">
        <v>0</v>
      </c>
      <c r="D1784" s="1">
        <v>0</v>
      </c>
    </row>
    <row r="1785" spans="1:4" x14ac:dyDescent="0.3">
      <c r="A1785" s="1">
        <f>A1784+$U$7</f>
        <v>44.587499999998535</v>
      </c>
      <c r="B1785" s="2">
        <f>$U$4*(1-( (A1785-$U$5) / $U$6)^2)</f>
        <v>2.3093889685486802E-2</v>
      </c>
      <c r="C1785" s="1">
        <v>0</v>
      </c>
      <c r="D1785" s="1">
        <v>0</v>
      </c>
    </row>
    <row r="1786" spans="1:4" x14ac:dyDescent="0.3">
      <c r="A1786" s="1">
        <f>A1785+$U$7</f>
        <v>44.612499999998533</v>
      </c>
      <c r="B1786" s="2">
        <f>$U$4*(1-( (A1786-$U$5) / $U$6)^2)</f>
        <v>2.2999621242870017E-2</v>
      </c>
      <c r="C1786" s="1">
        <v>0</v>
      </c>
      <c r="D1786" s="1">
        <v>0</v>
      </c>
    </row>
    <row r="1787" spans="1:4" x14ac:dyDescent="0.3">
      <c r="A1787" s="1">
        <f>A1786+$U$7</f>
        <v>44.637499999998532</v>
      </c>
      <c r="B1787" s="2">
        <f>$U$4*(1-( (A1787-$U$5) / $U$6)^2)</f>
        <v>2.2905232559892765E-2</v>
      </c>
      <c r="C1787" s="1">
        <v>0</v>
      </c>
      <c r="D1787" s="1">
        <v>0</v>
      </c>
    </row>
    <row r="1788" spans="1:4" x14ac:dyDescent="0.3">
      <c r="A1788" s="1">
        <f>A1787+$U$7</f>
        <v>44.662499999998531</v>
      </c>
      <c r="B1788" s="2">
        <f>$U$4*(1-( (A1788-$U$5) / $U$6)^2)</f>
        <v>2.2810723636555022E-2</v>
      </c>
      <c r="C1788" s="1">
        <v>0</v>
      </c>
      <c r="D1788" s="1">
        <v>0</v>
      </c>
    </row>
    <row r="1789" spans="1:4" x14ac:dyDescent="0.3">
      <c r="A1789" s="1">
        <f>A1788+$U$7</f>
        <v>44.687499999998529</v>
      </c>
      <c r="B1789" s="2">
        <f>$U$4*(1-( (A1789-$U$5) / $U$6)^2)</f>
        <v>2.2716094472856798E-2</v>
      </c>
      <c r="C1789" s="1">
        <v>0</v>
      </c>
      <c r="D1789" s="1">
        <v>0</v>
      </c>
    </row>
    <row r="1790" spans="1:4" x14ac:dyDescent="0.3">
      <c r="A1790" s="1">
        <f>A1789+$U$7</f>
        <v>44.712499999998528</v>
      </c>
      <c r="B1790" s="2">
        <f>$U$4*(1-( (A1790-$U$5) / $U$6)^2)</f>
        <v>2.2621345068798107E-2</v>
      </c>
      <c r="C1790" s="1">
        <v>0</v>
      </c>
      <c r="D1790" s="1">
        <v>0</v>
      </c>
    </row>
    <row r="1791" spans="1:4" x14ac:dyDescent="0.3">
      <c r="A1791" s="1">
        <f>A1790+$U$7</f>
        <v>44.737499999998526</v>
      </c>
      <c r="B1791" s="2">
        <f>$U$4*(1-( (A1791-$U$5) / $U$6)^2)</f>
        <v>2.2526475424378922E-2</v>
      </c>
      <c r="C1791" s="1">
        <v>0</v>
      </c>
      <c r="D1791" s="1">
        <v>0</v>
      </c>
    </row>
    <row r="1792" spans="1:4" x14ac:dyDescent="0.3">
      <c r="A1792" s="1">
        <f>A1791+$U$7</f>
        <v>44.762499999998525</v>
      </c>
      <c r="B1792" s="2">
        <f>$U$4*(1-( (A1792-$U$5) / $U$6)^2)</f>
        <v>2.2431485539599259E-2</v>
      </c>
      <c r="C1792" s="1">
        <v>0</v>
      </c>
      <c r="D1792" s="1">
        <v>0</v>
      </c>
    </row>
    <row r="1793" spans="1:4" x14ac:dyDescent="0.3">
      <c r="A1793" s="1">
        <f>A1792+$U$7</f>
        <v>44.787499999998523</v>
      </c>
      <c r="B1793" s="2">
        <f>$U$4*(1-( (A1793-$U$5) / $U$6)^2)</f>
        <v>2.2336375414459122E-2</v>
      </c>
      <c r="C1793" s="1">
        <v>0</v>
      </c>
      <c r="D1793" s="1">
        <v>0</v>
      </c>
    </row>
    <row r="1794" spans="1:4" x14ac:dyDescent="0.3">
      <c r="A1794" s="1">
        <f>A1793+$U$7</f>
        <v>44.812499999998522</v>
      </c>
      <c r="B1794" s="2">
        <f>$U$4*(1-( (A1794-$U$5) / $U$6)^2)</f>
        <v>2.224114504895849E-2</v>
      </c>
      <c r="C1794" s="1">
        <v>0</v>
      </c>
      <c r="D1794" s="1">
        <v>0</v>
      </c>
    </row>
    <row r="1795" spans="1:4" x14ac:dyDescent="0.3">
      <c r="A1795" s="1">
        <f>A1794+$U$7</f>
        <v>44.837499999998521</v>
      </c>
      <c r="B1795" s="2">
        <f>$U$4*(1-( (A1795-$U$5) / $U$6)^2)</f>
        <v>2.2145794443097385E-2</v>
      </c>
      <c r="C1795" s="1">
        <v>0</v>
      </c>
      <c r="D1795" s="1">
        <v>0</v>
      </c>
    </row>
    <row r="1796" spans="1:4" x14ac:dyDescent="0.3">
      <c r="A1796" s="1">
        <f>A1795+$U$7</f>
        <v>44.862499999998519</v>
      </c>
      <c r="B1796" s="2">
        <f>$U$4*(1-( (A1796-$U$5) / $U$6)^2)</f>
        <v>2.2050323596875809E-2</v>
      </c>
      <c r="C1796" s="1">
        <v>0</v>
      </c>
      <c r="D1796" s="1">
        <v>0</v>
      </c>
    </row>
    <row r="1797" spans="1:4" x14ac:dyDescent="0.3">
      <c r="A1797" s="1">
        <f>A1796+$U$7</f>
        <v>44.887499999998518</v>
      </c>
      <c r="B1797" s="2">
        <f>$U$4*(1-( (A1797-$U$5) / $U$6)^2)</f>
        <v>2.1954732510293742E-2</v>
      </c>
      <c r="C1797" s="1">
        <v>0</v>
      </c>
      <c r="D1797" s="1">
        <v>0</v>
      </c>
    </row>
    <row r="1798" spans="1:4" x14ac:dyDescent="0.3">
      <c r="A1798" s="1">
        <f>A1797+$U$7</f>
        <v>44.912499999998516</v>
      </c>
      <c r="B1798" s="2">
        <f>$U$4*(1-( (A1798-$U$5) / $U$6)^2)</f>
        <v>2.1859021183351195E-2</v>
      </c>
      <c r="C1798" s="1">
        <v>0</v>
      </c>
      <c r="D1798" s="1">
        <v>0</v>
      </c>
    </row>
    <row r="1799" spans="1:4" x14ac:dyDescent="0.3">
      <c r="A1799" s="1">
        <f>A1798+$U$7</f>
        <v>44.937499999998515</v>
      </c>
      <c r="B1799" s="2">
        <f>$U$4*(1-( (A1799-$U$5) / $U$6)^2)</f>
        <v>2.1763189616048163E-2</v>
      </c>
      <c r="C1799" s="1">
        <v>0</v>
      </c>
      <c r="D1799" s="1">
        <v>0</v>
      </c>
    </row>
    <row r="1800" spans="1:4" x14ac:dyDescent="0.3">
      <c r="A1800" s="1">
        <f>A1799+$U$7</f>
        <v>44.962499999998514</v>
      </c>
      <c r="B1800" s="2">
        <f>$U$4*(1-( (A1800-$U$5) / $U$6)^2)</f>
        <v>2.1667237808384664E-2</v>
      </c>
      <c r="C1800" s="1">
        <v>0</v>
      </c>
      <c r="D1800" s="1">
        <v>0</v>
      </c>
    </row>
    <row r="1801" spans="1:4" x14ac:dyDescent="0.3">
      <c r="A1801" s="1">
        <f>A1800+$U$7</f>
        <v>44.987499999998512</v>
      </c>
      <c r="B1801" s="2">
        <f>$U$4*(1-( (A1801-$U$5) / $U$6)^2)</f>
        <v>2.1571165760360674E-2</v>
      </c>
      <c r="C1801" s="1">
        <v>0</v>
      </c>
      <c r="D1801" s="1">
        <v>0</v>
      </c>
    </row>
    <row r="1802" spans="1:4" x14ac:dyDescent="0.3">
      <c r="A1802" s="1">
        <f>A1801+$U$7</f>
        <v>45.012499999998511</v>
      </c>
      <c r="B1802" s="2">
        <f>$U$4*(1-( (A1802-$U$5) / $U$6)^2)</f>
        <v>2.1474973471976203E-2</v>
      </c>
      <c r="C1802" s="1">
        <v>0</v>
      </c>
      <c r="D1802" s="1">
        <v>0</v>
      </c>
    </row>
    <row r="1803" spans="1:4" x14ac:dyDescent="0.3">
      <c r="A1803" s="1">
        <f>A1802+$U$7</f>
        <v>45.037499999998509</v>
      </c>
      <c r="B1803" s="2">
        <f>$U$4*(1-( (A1803-$U$5) / $U$6)^2)</f>
        <v>2.1378660943231261E-2</v>
      </c>
      <c r="C1803" s="1">
        <v>0</v>
      </c>
      <c r="D1803" s="1">
        <v>0</v>
      </c>
    </row>
    <row r="1804" spans="1:4" x14ac:dyDescent="0.3">
      <c r="A1804" s="1">
        <f>A1803+$U$7</f>
        <v>45.062499999998508</v>
      </c>
      <c r="B1804" s="2">
        <f>$U$4*(1-( (A1804-$U$5) / $U$6)^2)</f>
        <v>2.1282228174125829E-2</v>
      </c>
      <c r="C1804" s="1">
        <v>0</v>
      </c>
      <c r="D1804" s="1">
        <v>0</v>
      </c>
    </row>
    <row r="1805" spans="1:4" x14ac:dyDescent="0.3">
      <c r="A1805" s="1">
        <f>A1804+$U$7</f>
        <v>45.087499999998506</v>
      </c>
      <c r="B1805" s="2">
        <f>$U$4*(1-( (A1805-$U$5) / $U$6)^2)</f>
        <v>2.1185675164659919E-2</v>
      </c>
      <c r="C1805" s="1">
        <v>0</v>
      </c>
      <c r="D1805" s="1">
        <v>0</v>
      </c>
    </row>
    <row r="1806" spans="1:4" x14ac:dyDescent="0.3">
      <c r="A1806" s="1">
        <f>A1805+$U$7</f>
        <v>45.112499999998505</v>
      </c>
      <c r="B1806" s="2">
        <f>$U$4*(1-( (A1806-$U$5) / $U$6)^2)</f>
        <v>2.1089001914833531E-2</v>
      </c>
      <c r="C1806" s="1">
        <v>0</v>
      </c>
      <c r="D1806" s="1">
        <v>0</v>
      </c>
    </row>
    <row r="1807" spans="1:4" x14ac:dyDescent="0.3">
      <c r="A1807" s="1">
        <f>A1806+$U$7</f>
        <v>45.137499999998504</v>
      </c>
      <c r="B1807" s="2">
        <f>$U$4*(1-( (A1807-$U$5) / $U$6)^2)</f>
        <v>2.099220842464666E-2</v>
      </c>
      <c r="C1807" s="1">
        <v>0</v>
      </c>
      <c r="D1807" s="1">
        <v>0</v>
      </c>
    </row>
    <row r="1808" spans="1:4" x14ac:dyDescent="0.3">
      <c r="A1808" s="1">
        <f>A1807+$U$7</f>
        <v>45.162499999998502</v>
      </c>
      <c r="B1808" s="2">
        <f>$U$4*(1-( (A1808-$U$5) / $U$6)^2)</f>
        <v>2.0895294694099308E-2</v>
      </c>
      <c r="C1808" s="1">
        <v>0</v>
      </c>
      <c r="D1808" s="1">
        <v>0</v>
      </c>
    </row>
    <row r="1809" spans="1:4" x14ac:dyDescent="0.3">
      <c r="A1809" s="1">
        <f>A1808+$U$7</f>
        <v>45.187499999998501</v>
      </c>
      <c r="B1809" s="2">
        <f>$U$4*(1-( (A1809-$U$5) / $U$6)^2)</f>
        <v>2.0798260723191478E-2</v>
      </c>
      <c r="C1809" s="1">
        <v>0</v>
      </c>
      <c r="D1809" s="1">
        <v>0</v>
      </c>
    </row>
    <row r="1810" spans="1:4" x14ac:dyDescent="0.3">
      <c r="A1810" s="1">
        <f>A1809+$U$7</f>
        <v>45.212499999998499</v>
      </c>
      <c r="B1810" s="2">
        <f>$U$4*(1-( (A1810-$U$5) / $U$6)^2)</f>
        <v>2.0701106511923164E-2</v>
      </c>
      <c r="C1810" s="1">
        <v>0</v>
      </c>
      <c r="D1810" s="1">
        <v>0</v>
      </c>
    </row>
    <row r="1811" spans="1:4" x14ac:dyDescent="0.3">
      <c r="A1811" s="1">
        <f>A1810+$U$7</f>
        <v>45.237499999998498</v>
      </c>
      <c r="B1811" s="2">
        <f>$U$4*(1-( (A1811-$U$5) / $U$6)^2)</f>
        <v>2.0603832060294366E-2</v>
      </c>
      <c r="C1811" s="1">
        <v>0</v>
      </c>
      <c r="D1811" s="1">
        <v>0</v>
      </c>
    </row>
    <row r="1812" spans="1:4" x14ac:dyDescent="0.3">
      <c r="A1812" s="1">
        <f>A1811+$U$7</f>
        <v>45.262499999998496</v>
      </c>
      <c r="B1812" s="2">
        <f>$U$4*(1-( (A1812-$U$5) / $U$6)^2)</f>
        <v>2.0506437368305094E-2</v>
      </c>
      <c r="C1812" s="1">
        <v>0</v>
      </c>
      <c r="D1812" s="1">
        <v>0</v>
      </c>
    </row>
    <row r="1813" spans="1:4" x14ac:dyDescent="0.3">
      <c r="A1813" s="1">
        <f>A1812+$U$7</f>
        <v>45.287499999998495</v>
      </c>
      <c r="B1813" s="2">
        <f>$U$4*(1-( (A1813-$U$5) / $U$6)^2)</f>
        <v>2.0408922435955344E-2</v>
      </c>
      <c r="C1813" s="1">
        <v>0</v>
      </c>
      <c r="D1813" s="1">
        <v>0</v>
      </c>
    </row>
    <row r="1814" spans="1:4" x14ac:dyDescent="0.3">
      <c r="A1814" s="1">
        <f>A1813+$U$7</f>
        <v>45.312499999998494</v>
      </c>
      <c r="B1814" s="2">
        <f>$U$4*(1-( (A1814-$U$5) / $U$6)^2)</f>
        <v>2.0311287263245104E-2</v>
      </c>
      <c r="C1814" s="1">
        <v>0</v>
      </c>
      <c r="D1814" s="1">
        <v>0</v>
      </c>
    </row>
    <row r="1815" spans="1:4" x14ac:dyDescent="0.3">
      <c r="A1815" s="1">
        <f>A1814+$U$7</f>
        <v>45.337499999998492</v>
      </c>
      <c r="B1815" s="2">
        <f>$U$4*(1-( (A1815-$U$5) / $U$6)^2)</f>
        <v>2.0213531850174386E-2</v>
      </c>
      <c r="C1815" s="1">
        <v>0</v>
      </c>
      <c r="D1815" s="1">
        <v>0</v>
      </c>
    </row>
    <row r="1816" spans="1:4" x14ac:dyDescent="0.3">
      <c r="A1816" s="1">
        <f>A1815+$U$7</f>
        <v>45.362499999998491</v>
      </c>
      <c r="B1816" s="2">
        <f>$U$4*(1-( (A1816-$U$5) / $U$6)^2)</f>
        <v>2.0115656196743197E-2</v>
      </c>
      <c r="C1816" s="1">
        <v>0</v>
      </c>
      <c r="D1816" s="1">
        <v>0</v>
      </c>
    </row>
    <row r="1817" spans="1:4" x14ac:dyDescent="0.3">
      <c r="A1817" s="1">
        <f>A1816+$U$7</f>
        <v>45.387499999998489</v>
      </c>
      <c r="B1817" s="2">
        <f>$U$4*(1-( (A1817-$U$5) / $U$6)^2)</f>
        <v>2.0017660302951514E-2</v>
      </c>
      <c r="C1817" s="1">
        <v>0</v>
      </c>
      <c r="D1817" s="1">
        <v>0</v>
      </c>
    </row>
    <row r="1818" spans="1:4" x14ac:dyDescent="0.3">
      <c r="A1818" s="1">
        <f>A1817+$U$7</f>
        <v>45.412499999998488</v>
      </c>
      <c r="B1818" s="2">
        <f>$U$4*(1-( (A1818-$U$5) / $U$6)^2)</f>
        <v>1.9919544168799357E-2</v>
      </c>
      <c r="C1818" s="1">
        <v>0</v>
      </c>
      <c r="D1818" s="1">
        <v>0</v>
      </c>
    </row>
    <row r="1819" spans="1:4" x14ac:dyDescent="0.3">
      <c r="A1819" s="1">
        <f>A1818+$U$7</f>
        <v>45.437499999998487</v>
      </c>
      <c r="B1819" s="2">
        <f>$U$4*(1-( (A1819-$U$5) / $U$6)^2)</f>
        <v>1.9821307794286726E-2</v>
      </c>
      <c r="C1819" s="1">
        <v>0</v>
      </c>
      <c r="D1819" s="1">
        <v>0</v>
      </c>
    </row>
    <row r="1820" spans="1:4" x14ac:dyDescent="0.3">
      <c r="A1820" s="1">
        <f>A1819+$U$7</f>
        <v>45.462499999998485</v>
      </c>
      <c r="B1820" s="2">
        <f>$U$4*(1-( (A1820-$U$5) / $U$6)^2)</f>
        <v>1.9722951179413604E-2</v>
      </c>
      <c r="C1820" s="1">
        <v>0</v>
      </c>
      <c r="D1820" s="1">
        <v>0</v>
      </c>
    </row>
    <row r="1821" spans="1:4" x14ac:dyDescent="0.3">
      <c r="A1821" s="1">
        <f>A1820+$U$7</f>
        <v>45.487499999998484</v>
      </c>
      <c r="B1821" s="2">
        <f>$U$4*(1-( (A1821-$U$5) / $U$6)^2)</f>
        <v>1.9624474324180002E-2</v>
      </c>
      <c r="C1821" s="1">
        <v>0</v>
      </c>
      <c r="D1821" s="1">
        <v>0</v>
      </c>
    </row>
    <row r="1822" spans="1:4" x14ac:dyDescent="0.3">
      <c r="A1822" s="1">
        <f>A1821+$U$7</f>
        <v>45.512499999998482</v>
      </c>
      <c r="B1822" s="2">
        <f>$U$4*(1-( (A1822-$U$5) / $U$6)^2)</f>
        <v>1.9525877228585932E-2</v>
      </c>
      <c r="C1822" s="1">
        <v>0</v>
      </c>
      <c r="D1822" s="1">
        <v>0</v>
      </c>
    </row>
    <row r="1823" spans="1:4" x14ac:dyDescent="0.3">
      <c r="A1823" s="1">
        <f>A1822+$U$7</f>
        <v>45.537499999998481</v>
      </c>
      <c r="B1823" s="2">
        <f>$U$4*(1-( (A1823-$U$5) / $U$6)^2)</f>
        <v>1.9427159892631368E-2</v>
      </c>
      <c r="C1823" s="1">
        <v>0</v>
      </c>
      <c r="D1823" s="1">
        <v>0</v>
      </c>
    </row>
    <row r="1824" spans="1:4" x14ac:dyDescent="0.3">
      <c r="A1824" s="1">
        <f>A1823+$U$7</f>
        <v>45.562499999998479</v>
      </c>
      <c r="B1824" s="2">
        <f>$U$4*(1-( (A1824-$U$5) / $U$6)^2)</f>
        <v>1.9328322316316319E-2</v>
      </c>
      <c r="C1824" s="1">
        <v>0</v>
      </c>
      <c r="D1824" s="1">
        <v>0</v>
      </c>
    </row>
    <row r="1825" spans="1:4" x14ac:dyDescent="0.3">
      <c r="A1825" s="1">
        <f>A1824+$U$7</f>
        <v>45.587499999998478</v>
      </c>
      <c r="B1825" s="2">
        <f>$U$4*(1-( (A1825-$U$5) / $U$6)^2)</f>
        <v>1.9229364499640796E-2</v>
      </c>
      <c r="C1825" s="1">
        <v>0</v>
      </c>
      <c r="D1825" s="1">
        <v>0</v>
      </c>
    </row>
    <row r="1826" spans="1:4" x14ac:dyDescent="0.3">
      <c r="A1826" s="1">
        <f>A1825+$U$7</f>
        <v>45.612499999998477</v>
      </c>
      <c r="B1826" s="2">
        <f>$U$4*(1-( (A1826-$U$5) / $U$6)^2)</f>
        <v>1.91302864426048E-2</v>
      </c>
      <c r="C1826" s="1">
        <v>0</v>
      </c>
      <c r="D1826" s="1">
        <v>0</v>
      </c>
    </row>
    <row r="1827" spans="1:4" x14ac:dyDescent="0.3">
      <c r="A1827" s="1">
        <f>A1826+$U$7</f>
        <v>45.637499999998475</v>
      </c>
      <c r="B1827" s="2">
        <f>$U$4*(1-( (A1827-$U$5) / $U$6)^2)</f>
        <v>1.9031088145208316E-2</v>
      </c>
      <c r="C1827" s="1">
        <v>0</v>
      </c>
      <c r="D1827" s="1">
        <v>0</v>
      </c>
    </row>
    <row r="1828" spans="1:4" x14ac:dyDescent="0.3">
      <c r="A1828" s="1">
        <f>A1827+$U$7</f>
        <v>45.662499999998474</v>
      </c>
      <c r="B1828" s="2">
        <f>$U$4*(1-( (A1828-$U$5) / $U$6)^2)</f>
        <v>1.8931769607451347E-2</v>
      </c>
      <c r="C1828" s="1">
        <v>0</v>
      </c>
      <c r="D1828" s="1">
        <v>0</v>
      </c>
    </row>
    <row r="1829" spans="1:4" x14ac:dyDescent="0.3">
      <c r="A1829" s="1">
        <f>A1828+$U$7</f>
        <v>45.687499999998472</v>
      </c>
      <c r="B1829" s="2">
        <f>$U$4*(1-( (A1829-$U$5) / $U$6)^2)</f>
        <v>1.8832330829333912E-2</v>
      </c>
      <c r="C1829" s="1">
        <v>0</v>
      </c>
      <c r="D1829" s="1">
        <v>0</v>
      </c>
    </row>
    <row r="1830" spans="1:4" x14ac:dyDescent="0.3">
      <c r="A1830" s="1">
        <f>A1829+$U$7</f>
        <v>45.712499999998471</v>
      </c>
      <c r="B1830" s="2">
        <f>$U$4*(1-( (A1830-$U$5) / $U$6)^2)</f>
        <v>1.8732771810855989E-2</v>
      </c>
      <c r="C1830" s="1">
        <v>0</v>
      </c>
      <c r="D1830" s="1">
        <v>0</v>
      </c>
    </row>
    <row r="1831" spans="1:4" x14ac:dyDescent="0.3">
      <c r="A1831" s="1">
        <f>A1830+$U$7</f>
        <v>45.737499999998469</v>
      </c>
      <c r="B1831" s="2">
        <f>$U$4*(1-( (A1831-$U$5) / $U$6)^2)</f>
        <v>1.8633092552017574E-2</v>
      </c>
      <c r="C1831" s="1">
        <v>0</v>
      </c>
      <c r="D1831" s="1">
        <v>0</v>
      </c>
    </row>
    <row r="1832" spans="1:4" x14ac:dyDescent="0.3">
      <c r="A1832" s="1">
        <f>A1831+$U$7</f>
        <v>45.762499999998468</v>
      </c>
      <c r="B1832" s="2">
        <f>$U$4*(1-( (A1832-$U$5) / $U$6)^2)</f>
        <v>1.85332930528187E-2</v>
      </c>
      <c r="C1832" s="1">
        <v>0</v>
      </c>
      <c r="D1832" s="1">
        <v>0</v>
      </c>
    </row>
    <row r="1833" spans="1:4" x14ac:dyDescent="0.3">
      <c r="A1833" s="1">
        <f>A1832+$U$7</f>
        <v>45.787499999998467</v>
      </c>
      <c r="B1833" s="2">
        <f>$U$4*(1-( (A1833-$U$5) / $U$6)^2)</f>
        <v>1.8433373313259335E-2</v>
      </c>
      <c r="C1833" s="1">
        <v>0</v>
      </c>
      <c r="D1833" s="1">
        <v>0</v>
      </c>
    </row>
    <row r="1834" spans="1:4" x14ac:dyDescent="0.3">
      <c r="A1834" s="1">
        <f>A1833+$U$7</f>
        <v>45.812499999998465</v>
      </c>
      <c r="B1834" s="2">
        <f>$U$4*(1-( (A1834-$U$5) / $U$6)^2)</f>
        <v>1.8333333333339481E-2</v>
      </c>
      <c r="C1834" s="1">
        <v>0</v>
      </c>
      <c r="D1834" s="1">
        <v>0</v>
      </c>
    </row>
    <row r="1835" spans="1:4" x14ac:dyDescent="0.3">
      <c r="A1835" s="1">
        <f>A1834+$U$7</f>
        <v>45.837499999998464</v>
      </c>
      <c r="B1835" s="2">
        <f>$U$4*(1-( (A1835-$U$5) / $U$6)^2)</f>
        <v>1.8233173113059158E-2</v>
      </c>
      <c r="C1835" s="1">
        <v>0</v>
      </c>
      <c r="D1835" s="1">
        <v>0</v>
      </c>
    </row>
    <row r="1836" spans="1:4" x14ac:dyDescent="0.3">
      <c r="A1836" s="1">
        <f>A1835+$U$7</f>
        <v>45.862499999998462</v>
      </c>
      <c r="B1836" s="2">
        <f>$U$4*(1-( (A1836-$U$5) / $U$6)^2)</f>
        <v>1.813289265241835E-2</v>
      </c>
      <c r="C1836" s="1">
        <v>0</v>
      </c>
      <c r="D1836" s="1">
        <v>0</v>
      </c>
    </row>
    <row r="1837" spans="1:4" x14ac:dyDescent="0.3">
      <c r="A1837" s="1">
        <f>A1836+$U$7</f>
        <v>45.887499999998461</v>
      </c>
      <c r="B1837" s="2">
        <f>$U$4*(1-( (A1837-$U$5) / $U$6)^2)</f>
        <v>1.8032491951417054E-2</v>
      </c>
      <c r="C1837" s="1">
        <v>0</v>
      </c>
      <c r="D1837" s="1">
        <v>0</v>
      </c>
    </row>
    <row r="1838" spans="1:4" x14ac:dyDescent="0.3">
      <c r="A1838" s="1">
        <f>A1837+$U$7</f>
        <v>45.91249999999846</v>
      </c>
      <c r="B1838" s="2">
        <f>$U$4*(1-( (A1838-$U$5) / $U$6)^2)</f>
        <v>1.7931971010055298E-2</v>
      </c>
      <c r="C1838" s="1">
        <v>0</v>
      </c>
      <c r="D1838" s="1">
        <v>0</v>
      </c>
    </row>
    <row r="1839" spans="1:4" x14ac:dyDescent="0.3">
      <c r="A1839" s="1">
        <f>A1838+$U$7</f>
        <v>45.937499999998458</v>
      </c>
      <c r="B1839" s="2">
        <f>$U$4*(1-( (A1839-$U$5) / $U$6)^2)</f>
        <v>1.7831329828333041E-2</v>
      </c>
      <c r="C1839" s="1">
        <v>0</v>
      </c>
      <c r="D1839" s="1">
        <v>0</v>
      </c>
    </row>
    <row r="1840" spans="1:4" x14ac:dyDescent="0.3">
      <c r="A1840" s="1">
        <f>A1839+$U$7</f>
        <v>45.962499999998457</v>
      </c>
      <c r="B1840" s="2">
        <f>$U$4*(1-( (A1840-$U$5) / $U$6)^2)</f>
        <v>1.7730568406250306E-2</v>
      </c>
      <c r="C1840" s="1">
        <v>0</v>
      </c>
      <c r="D1840" s="1">
        <v>0</v>
      </c>
    </row>
    <row r="1841" spans="1:4" x14ac:dyDescent="0.3">
      <c r="A1841" s="1">
        <f>A1840+$U$7</f>
        <v>45.987499999998455</v>
      </c>
      <c r="B1841" s="2">
        <f>$U$4*(1-( (A1841-$U$5) / $U$6)^2)</f>
        <v>1.7629686743807098E-2</v>
      </c>
      <c r="C1841" s="1">
        <v>0</v>
      </c>
      <c r="D1841" s="1">
        <v>0</v>
      </c>
    </row>
    <row r="1842" spans="1:4" x14ac:dyDescent="0.3">
      <c r="A1842" s="1">
        <f>A1841+$U$7</f>
        <v>46.012499999998454</v>
      </c>
      <c r="B1842" s="2">
        <f>$U$4*(1-( (A1842-$U$5) / $U$6)^2)</f>
        <v>1.7528684841003409E-2</v>
      </c>
      <c r="C1842" s="1">
        <v>0</v>
      </c>
      <c r="D1842" s="1">
        <v>0</v>
      </c>
    </row>
    <row r="1843" spans="1:4" x14ac:dyDescent="0.3">
      <c r="A1843" s="1">
        <f>A1842+$U$7</f>
        <v>46.037499999998452</v>
      </c>
      <c r="B1843" s="2">
        <f>$U$4*(1-( (A1843-$U$5) / $U$6)^2)</f>
        <v>1.7427562697839235E-2</v>
      </c>
      <c r="C1843" s="1">
        <v>0</v>
      </c>
      <c r="D1843" s="1">
        <v>0</v>
      </c>
    </row>
    <row r="1844" spans="1:4" x14ac:dyDescent="0.3">
      <c r="A1844" s="1">
        <f>A1843+$U$7</f>
        <v>46.062499999998451</v>
      </c>
      <c r="B1844" s="2">
        <f>$U$4*(1-( (A1844-$U$5) / $U$6)^2)</f>
        <v>1.7326320314314581E-2</v>
      </c>
      <c r="C1844" s="1">
        <v>0</v>
      </c>
      <c r="D1844" s="1">
        <v>0</v>
      </c>
    </row>
    <row r="1845" spans="1:4" x14ac:dyDescent="0.3">
      <c r="A1845" s="1">
        <f>A1844+$U$7</f>
        <v>46.08749999999845</v>
      </c>
      <c r="B1845" s="2">
        <f>$U$4*(1-( (A1845-$U$5) / $U$6)^2)</f>
        <v>1.7224957690429452E-2</v>
      </c>
      <c r="C1845" s="1">
        <v>0</v>
      </c>
      <c r="D1845" s="1">
        <v>0</v>
      </c>
    </row>
    <row r="1846" spans="1:4" x14ac:dyDescent="0.3">
      <c r="A1846" s="1">
        <f>A1845+$U$7</f>
        <v>46.112499999998448</v>
      </c>
      <c r="B1846" s="2">
        <f>$U$4*(1-( (A1846-$U$5) / $U$6)^2)</f>
        <v>1.7123474826183836E-2</v>
      </c>
      <c r="C1846" s="1">
        <v>0</v>
      </c>
      <c r="D1846" s="1">
        <v>0</v>
      </c>
    </row>
    <row r="1847" spans="1:4" x14ac:dyDescent="0.3">
      <c r="A1847" s="1">
        <f>A1846+$U$7</f>
        <v>46.137499999998447</v>
      </c>
      <c r="B1847" s="2">
        <f>$U$4*(1-( (A1847-$U$5) / $U$6)^2)</f>
        <v>1.7021871721577739E-2</v>
      </c>
      <c r="C1847" s="1">
        <v>0</v>
      </c>
      <c r="D1847" s="1">
        <v>0</v>
      </c>
    </row>
    <row r="1848" spans="1:4" x14ac:dyDescent="0.3">
      <c r="A1848" s="1">
        <f>A1847+$U$7</f>
        <v>46.162499999998445</v>
      </c>
      <c r="B1848" s="2">
        <f>$U$4*(1-( (A1848-$U$5) / $U$6)^2)</f>
        <v>1.6920148376611172E-2</v>
      </c>
      <c r="C1848" s="1">
        <v>0</v>
      </c>
      <c r="D1848" s="1">
        <v>0</v>
      </c>
    </row>
    <row r="1849" spans="1:4" x14ac:dyDescent="0.3">
      <c r="A1849" s="1">
        <f>A1848+$U$7</f>
        <v>46.187499999998444</v>
      </c>
      <c r="B1849" s="2">
        <f>$U$4*(1-( (A1849-$U$5) / $U$6)^2)</f>
        <v>1.681830479128411E-2</v>
      </c>
      <c r="C1849" s="1">
        <v>0</v>
      </c>
      <c r="D1849" s="1">
        <v>0</v>
      </c>
    </row>
    <row r="1850" spans="1:4" x14ac:dyDescent="0.3">
      <c r="A1850" s="1">
        <f>A1849+$U$7</f>
        <v>46.212499999998442</v>
      </c>
      <c r="B1850" s="2">
        <f>$U$4*(1-( (A1850-$U$5) / $U$6)^2)</f>
        <v>1.6716340965596575E-2</v>
      </c>
      <c r="C1850" s="1">
        <v>0</v>
      </c>
      <c r="D1850" s="1">
        <v>0</v>
      </c>
    </row>
    <row r="1851" spans="1:4" x14ac:dyDescent="0.3">
      <c r="A1851" s="1">
        <f>A1850+$U$7</f>
        <v>46.237499999998441</v>
      </c>
      <c r="B1851" s="2">
        <f>$U$4*(1-( (A1851-$U$5) / $U$6)^2)</f>
        <v>1.6614256899548561E-2</v>
      </c>
      <c r="C1851" s="1">
        <v>0</v>
      </c>
      <c r="D1851" s="1">
        <v>0</v>
      </c>
    </row>
    <row r="1852" spans="1:4" x14ac:dyDescent="0.3">
      <c r="A1852" s="1">
        <f>A1851+$U$7</f>
        <v>46.26249999999844</v>
      </c>
      <c r="B1852" s="2">
        <f>$U$4*(1-( (A1852-$U$5) / $U$6)^2)</f>
        <v>1.6512052593140064E-2</v>
      </c>
      <c r="C1852" s="1">
        <v>0</v>
      </c>
      <c r="D1852" s="1">
        <v>0</v>
      </c>
    </row>
    <row r="1853" spans="1:4" x14ac:dyDescent="0.3">
      <c r="A1853" s="1">
        <f>A1852+$U$7</f>
        <v>46.287499999998438</v>
      </c>
      <c r="B1853" s="2">
        <f>$U$4*(1-( (A1853-$U$5) / $U$6)^2)</f>
        <v>1.6409728046371082E-2</v>
      </c>
      <c r="C1853" s="1">
        <v>0</v>
      </c>
      <c r="D1853" s="1">
        <v>0</v>
      </c>
    </row>
    <row r="1854" spans="1:4" x14ac:dyDescent="0.3">
      <c r="A1854" s="1">
        <f>A1853+$U$7</f>
        <v>46.312499999998437</v>
      </c>
      <c r="B1854" s="2">
        <f>$U$4*(1-( (A1854-$U$5) / $U$6)^2)</f>
        <v>1.6307283259241617E-2</v>
      </c>
      <c r="C1854" s="1">
        <v>0</v>
      </c>
      <c r="D1854" s="1">
        <v>0</v>
      </c>
    </row>
    <row r="1855" spans="1:4" x14ac:dyDescent="0.3">
      <c r="A1855" s="1">
        <f>A1854+$U$7</f>
        <v>46.337499999998435</v>
      </c>
      <c r="B1855" s="2">
        <f>$U$4*(1-( (A1855-$U$5) / $U$6)^2)</f>
        <v>1.6204718231751687E-2</v>
      </c>
      <c r="C1855" s="1">
        <v>0</v>
      </c>
      <c r="D1855" s="1">
        <v>0</v>
      </c>
    </row>
    <row r="1856" spans="1:4" x14ac:dyDescent="0.3">
      <c r="A1856" s="1">
        <f>A1855+$U$7</f>
        <v>46.362499999998434</v>
      </c>
      <c r="B1856" s="2">
        <f>$U$4*(1-( (A1856-$U$5) / $U$6)^2)</f>
        <v>1.6102032963901267E-2</v>
      </c>
      <c r="C1856" s="1">
        <v>0</v>
      </c>
      <c r="D1856" s="1">
        <v>0</v>
      </c>
    </row>
    <row r="1857" spans="1:4" x14ac:dyDescent="0.3">
      <c r="A1857" s="1">
        <f>A1856+$U$7</f>
        <v>46.387499999998433</v>
      </c>
      <c r="B1857" s="2">
        <f>$U$4*(1-( (A1857-$U$5) / $U$6)^2)</f>
        <v>1.5999227455690358E-2</v>
      </c>
      <c r="C1857" s="1">
        <v>0</v>
      </c>
      <c r="D1857" s="1">
        <v>0</v>
      </c>
    </row>
    <row r="1858" spans="1:4" x14ac:dyDescent="0.3">
      <c r="A1858" s="1">
        <f>A1857+$U$7</f>
        <v>46.412499999998431</v>
      </c>
      <c r="B1858" s="2">
        <f>$U$4*(1-( (A1858-$U$5) / $U$6)^2)</f>
        <v>1.589630170711899E-2</v>
      </c>
      <c r="C1858" s="1">
        <v>0</v>
      </c>
      <c r="D1858" s="1">
        <v>0</v>
      </c>
    </row>
    <row r="1859" spans="1:4" x14ac:dyDescent="0.3">
      <c r="A1859" s="1">
        <f>A1858+$U$7</f>
        <v>46.43749999999843</v>
      </c>
      <c r="B1859" s="2">
        <f>$U$4*(1-( (A1859-$U$5) / $U$6)^2)</f>
        <v>1.5793255718187123E-2</v>
      </c>
      <c r="C1859" s="1">
        <v>0</v>
      </c>
      <c r="D1859" s="1">
        <v>0</v>
      </c>
    </row>
    <row r="1860" spans="1:4" x14ac:dyDescent="0.3">
      <c r="A1860" s="1">
        <f>A1859+$U$7</f>
        <v>46.462499999998428</v>
      </c>
      <c r="B1860" s="2">
        <f>$U$4*(1-( (A1860-$U$5) / $U$6)^2)</f>
        <v>1.5690089488894776E-2</v>
      </c>
      <c r="C1860" s="1">
        <v>0</v>
      </c>
      <c r="D1860" s="1">
        <v>0</v>
      </c>
    </row>
    <row r="1861" spans="1:4" x14ac:dyDescent="0.3">
      <c r="A1861" s="1">
        <f>A1860+$U$7</f>
        <v>46.487499999998427</v>
      </c>
      <c r="B1861" s="2">
        <f>$U$4*(1-( (A1861-$U$5) / $U$6)^2)</f>
        <v>1.5586803019241964E-2</v>
      </c>
      <c r="C1861" s="1">
        <v>0</v>
      </c>
      <c r="D1861" s="1">
        <v>0</v>
      </c>
    </row>
    <row r="1862" spans="1:4" x14ac:dyDescent="0.3">
      <c r="A1862" s="1">
        <f>A1861+$U$7</f>
        <v>46.512499999998425</v>
      </c>
      <c r="B1862" s="2">
        <f>$U$4*(1-( (A1862-$U$5) / $U$6)^2)</f>
        <v>1.5483396309228653E-2</v>
      </c>
      <c r="C1862" s="1">
        <v>0</v>
      </c>
      <c r="D1862" s="1">
        <v>0</v>
      </c>
    </row>
    <row r="1863" spans="1:4" x14ac:dyDescent="0.3">
      <c r="A1863" s="1">
        <f>A1862+$U$7</f>
        <v>46.537499999998424</v>
      </c>
      <c r="B1863" s="2">
        <f>$U$4*(1-( (A1863-$U$5) / $U$6)^2)</f>
        <v>1.5379869358854869E-2</v>
      </c>
      <c r="C1863" s="1">
        <v>0</v>
      </c>
      <c r="D1863" s="1">
        <v>0</v>
      </c>
    </row>
    <row r="1864" spans="1:4" x14ac:dyDescent="0.3">
      <c r="A1864" s="1">
        <f>A1863+$U$7</f>
        <v>46.562499999998423</v>
      </c>
      <c r="B1864" s="2">
        <f>$U$4*(1-( (A1864-$U$5) / $U$6)^2)</f>
        <v>1.5276222168120615E-2</v>
      </c>
      <c r="C1864" s="1">
        <v>0</v>
      </c>
      <c r="D1864" s="1">
        <v>0</v>
      </c>
    </row>
    <row r="1865" spans="1:4" x14ac:dyDescent="0.3">
      <c r="A1865" s="1">
        <f>A1864+$U$7</f>
        <v>46.587499999998421</v>
      </c>
      <c r="B1865" s="2">
        <f>$U$4*(1-( (A1865-$U$5) / $U$6)^2)</f>
        <v>1.5172454737025862E-2</v>
      </c>
      <c r="C1865" s="1">
        <v>0</v>
      </c>
      <c r="D1865" s="1">
        <v>0</v>
      </c>
    </row>
    <row r="1866" spans="1:4" x14ac:dyDescent="0.3">
      <c r="A1866" s="1">
        <f>A1865+$U$7</f>
        <v>46.61249999999842</v>
      </c>
      <c r="B1866" s="2">
        <f>$U$4*(1-( (A1866-$U$5) / $U$6)^2)</f>
        <v>1.5068567065570632E-2</v>
      </c>
      <c r="C1866" s="1">
        <v>0</v>
      </c>
      <c r="D1866" s="1">
        <v>0</v>
      </c>
    </row>
    <row r="1867" spans="1:4" x14ac:dyDescent="0.3">
      <c r="A1867" s="1">
        <f>A1866+$U$7</f>
        <v>46.637499999998418</v>
      </c>
      <c r="B1867" s="2">
        <f>$U$4*(1-( (A1867-$U$5) / $U$6)^2)</f>
        <v>1.4964559153754928E-2</v>
      </c>
      <c r="C1867" s="1">
        <v>0</v>
      </c>
      <c r="D1867" s="1">
        <v>0</v>
      </c>
    </row>
    <row r="1868" spans="1:4" x14ac:dyDescent="0.3">
      <c r="A1868" s="1">
        <f>A1867+$U$7</f>
        <v>46.662499999998417</v>
      </c>
      <c r="B1868" s="2">
        <f>$U$4*(1-( (A1868-$U$5) / $U$6)^2)</f>
        <v>1.4860431001578748E-2</v>
      </c>
      <c r="C1868" s="1">
        <v>0</v>
      </c>
      <c r="D1868" s="1">
        <v>0</v>
      </c>
    </row>
    <row r="1869" spans="1:4" x14ac:dyDescent="0.3">
      <c r="A1869" s="1">
        <f>A1868+$U$7</f>
        <v>46.687499999998415</v>
      </c>
      <c r="B1869" s="2">
        <f>$U$4*(1-( (A1869-$U$5) / $U$6)^2)</f>
        <v>1.4756182609042073E-2</v>
      </c>
      <c r="C1869" s="1">
        <v>0</v>
      </c>
      <c r="D1869" s="1">
        <v>0</v>
      </c>
    </row>
    <row r="1870" spans="1:4" x14ac:dyDescent="0.3">
      <c r="A1870" s="1">
        <f>A1869+$U$7</f>
        <v>46.712499999998414</v>
      </c>
      <c r="B1870" s="2">
        <f>$U$4*(1-( (A1870-$U$5) / $U$6)^2)</f>
        <v>1.4651813976144925E-2</v>
      </c>
      <c r="C1870" s="1">
        <v>0</v>
      </c>
      <c r="D1870" s="1">
        <v>0</v>
      </c>
    </row>
    <row r="1871" spans="1:4" x14ac:dyDescent="0.3">
      <c r="A1871" s="1">
        <f>A1870+$U$7</f>
        <v>46.737499999998413</v>
      </c>
      <c r="B1871" s="2">
        <f>$U$4*(1-( (A1871-$U$5) / $U$6)^2)</f>
        <v>1.4547325102887306E-2</v>
      </c>
      <c r="C1871" s="1">
        <v>0</v>
      </c>
      <c r="D1871" s="1">
        <v>0</v>
      </c>
    </row>
    <row r="1872" spans="1:4" x14ac:dyDescent="0.3">
      <c r="A1872" s="1">
        <f>A1871+$U$7</f>
        <v>46.762499999998411</v>
      </c>
      <c r="B1872" s="2">
        <f>$U$4*(1-( (A1872-$U$5) / $U$6)^2)</f>
        <v>1.4442715989269194E-2</v>
      </c>
      <c r="C1872" s="1">
        <v>0</v>
      </c>
      <c r="D1872" s="1">
        <v>0</v>
      </c>
    </row>
    <row r="1873" spans="1:4" x14ac:dyDescent="0.3">
      <c r="A1873" s="1">
        <f>A1872+$U$7</f>
        <v>46.78749999999841</v>
      </c>
      <c r="B1873" s="2">
        <f>$U$4*(1-( (A1873-$U$5) / $U$6)^2)</f>
        <v>1.43379866352906E-2</v>
      </c>
      <c r="C1873" s="1">
        <v>0</v>
      </c>
      <c r="D1873" s="1">
        <v>0</v>
      </c>
    </row>
    <row r="1874" spans="1:4" x14ac:dyDescent="0.3">
      <c r="A1874" s="1">
        <f>A1873+$U$7</f>
        <v>46.812499999998408</v>
      </c>
      <c r="B1874" s="2">
        <f>$U$4*(1-( (A1874-$U$5) / $U$6)^2)</f>
        <v>1.4233137040951537E-2</v>
      </c>
      <c r="C1874" s="1">
        <v>0</v>
      </c>
      <c r="D1874" s="1">
        <v>0</v>
      </c>
    </row>
    <row r="1875" spans="1:4" x14ac:dyDescent="0.3">
      <c r="A1875" s="1">
        <f>A1874+$U$7</f>
        <v>46.837499999998407</v>
      </c>
      <c r="B1875" s="2">
        <f>$U$4*(1-( (A1875-$U$5) / $U$6)^2)</f>
        <v>1.412816720625198E-2</v>
      </c>
      <c r="C1875" s="1">
        <v>0</v>
      </c>
      <c r="D1875" s="1">
        <v>0</v>
      </c>
    </row>
    <row r="1876" spans="1:4" x14ac:dyDescent="0.3">
      <c r="A1876" s="1">
        <f>A1875+$U$7</f>
        <v>46.862499999998406</v>
      </c>
      <c r="B1876" s="2">
        <f>$U$4*(1-( (A1876-$U$5) / $U$6)^2)</f>
        <v>1.4023077131191948E-2</v>
      </c>
      <c r="C1876" s="1">
        <v>0</v>
      </c>
      <c r="D1876" s="1">
        <v>0</v>
      </c>
    </row>
    <row r="1877" spans="1:4" x14ac:dyDescent="0.3">
      <c r="A1877" s="1">
        <f>A1876+$U$7</f>
        <v>46.887499999998404</v>
      </c>
      <c r="B1877" s="2">
        <f>$U$4*(1-( (A1877-$U$5) / $U$6)^2)</f>
        <v>1.3917866815771439E-2</v>
      </c>
      <c r="C1877" s="1">
        <v>0</v>
      </c>
      <c r="D1877" s="1">
        <v>0</v>
      </c>
    </row>
    <row r="1878" spans="1:4" x14ac:dyDescent="0.3">
      <c r="A1878" s="1">
        <f>A1877+$U$7</f>
        <v>46.912499999998403</v>
      </c>
      <c r="B1878" s="2">
        <f>$U$4*(1-( (A1878-$U$5) / $U$6)^2)</f>
        <v>1.3812536259990444E-2</v>
      </c>
      <c r="C1878" s="1">
        <v>0</v>
      </c>
      <c r="D1878" s="1">
        <v>0</v>
      </c>
    </row>
    <row r="1879" spans="1:4" x14ac:dyDescent="0.3">
      <c r="A1879" s="1">
        <f>A1878+$U$7</f>
        <v>46.937499999998401</v>
      </c>
      <c r="B1879" s="2">
        <f>$U$4*(1-( (A1879-$U$5) / $U$6)^2)</f>
        <v>1.3707085463848974E-2</v>
      </c>
      <c r="C1879" s="1">
        <v>0</v>
      </c>
      <c r="D1879" s="1">
        <v>0</v>
      </c>
    </row>
    <row r="1880" spans="1:4" x14ac:dyDescent="0.3">
      <c r="A1880" s="1">
        <f>A1879+$U$7</f>
        <v>46.9624999999984</v>
      </c>
      <c r="B1880" s="2">
        <f>$U$4*(1-( (A1880-$U$5) / $U$6)^2)</f>
        <v>1.3601514427347028E-2</v>
      </c>
      <c r="C1880" s="1">
        <v>0</v>
      </c>
      <c r="D1880" s="1">
        <v>0</v>
      </c>
    </row>
    <row r="1881" spans="1:4" x14ac:dyDescent="0.3">
      <c r="A1881" s="1">
        <f>A1880+$U$7</f>
        <v>46.987499999998398</v>
      </c>
      <c r="B1881" s="2">
        <f>$U$4*(1-( (A1881-$U$5) / $U$6)^2)</f>
        <v>1.3495823150484587E-2</v>
      </c>
      <c r="C1881" s="1">
        <v>0</v>
      </c>
      <c r="D1881" s="1">
        <v>0</v>
      </c>
    </row>
    <row r="1882" spans="1:4" x14ac:dyDescent="0.3">
      <c r="A1882" s="1">
        <f>A1881+$U$7</f>
        <v>47.012499999998397</v>
      </c>
      <c r="B1882" s="2">
        <f>$U$4*(1-( (A1882-$U$5) / $U$6)^2)</f>
        <v>1.3390011633261671E-2</v>
      </c>
      <c r="C1882" s="1">
        <v>0</v>
      </c>
      <c r="D1882" s="1">
        <v>0</v>
      </c>
    </row>
    <row r="1883" spans="1:4" x14ac:dyDescent="0.3">
      <c r="A1883" s="1">
        <f>A1882+$U$7</f>
        <v>47.037499999998396</v>
      </c>
      <c r="B1883" s="2">
        <f>$U$4*(1-( (A1883-$U$5) / $U$6)^2)</f>
        <v>1.3284079875678267E-2</v>
      </c>
      <c r="C1883" s="1">
        <v>0</v>
      </c>
      <c r="D1883" s="1">
        <v>0</v>
      </c>
    </row>
    <row r="1884" spans="1:4" x14ac:dyDescent="0.3">
      <c r="A1884" s="1">
        <f>A1883+$U$7</f>
        <v>47.062499999998394</v>
      </c>
      <c r="B1884" s="2">
        <f>$U$4*(1-( (A1884-$U$5) / $U$6)^2)</f>
        <v>1.3178027877734401E-2</v>
      </c>
      <c r="C1884" s="1">
        <v>0</v>
      </c>
      <c r="D1884" s="1">
        <v>0</v>
      </c>
    </row>
    <row r="1885" spans="1:4" x14ac:dyDescent="0.3">
      <c r="A1885" s="1">
        <f>A1884+$U$7</f>
        <v>47.087499999998393</v>
      </c>
      <c r="B1885" s="2">
        <f>$U$4*(1-( (A1885-$U$5) / $U$6)^2)</f>
        <v>1.307185563943004E-2</v>
      </c>
      <c r="C1885" s="1">
        <v>0</v>
      </c>
      <c r="D1885" s="1">
        <v>0</v>
      </c>
    </row>
    <row r="1886" spans="1:4" x14ac:dyDescent="0.3">
      <c r="A1886" s="1">
        <f>A1885+$U$7</f>
        <v>47.112499999998391</v>
      </c>
      <c r="B1886" s="2">
        <f>$U$4*(1-( (A1886-$U$5) / $U$6)^2)</f>
        <v>1.2965563160765199E-2</v>
      </c>
      <c r="C1886" s="1">
        <v>0</v>
      </c>
      <c r="D1886" s="1">
        <v>0</v>
      </c>
    </row>
    <row r="1887" spans="1:4" x14ac:dyDescent="0.3">
      <c r="A1887" s="1">
        <f>A1886+$U$7</f>
        <v>47.13749999999839</v>
      </c>
      <c r="B1887" s="2">
        <f>$U$4*(1-( (A1887-$U$5) / $U$6)^2)</f>
        <v>1.2859150441739887E-2</v>
      </c>
      <c r="C1887" s="1">
        <v>0</v>
      </c>
      <c r="D1887" s="1">
        <v>0</v>
      </c>
    </row>
    <row r="1888" spans="1:4" x14ac:dyDescent="0.3">
      <c r="A1888" s="1">
        <f>A1887+$U$7</f>
        <v>47.162499999998388</v>
      </c>
      <c r="B1888" s="2">
        <f>$U$4*(1-( (A1888-$U$5) / $U$6)^2)</f>
        <v>1.275261748235409E-2</v>
      </c>
      <c r="C1888" s="1">
        <v>0</v>
      </c>
      <c r="D1888" s="1">
        <v>0</v>
      </c>
    </row>
    <row r="1889" spans="1:4" x14ac:dyDescent="0.3">
      <c r="A1889" s="1">
        <f>A1888+$U$7</f>
        <v>47.187499999998387</v>
      </c>
      <c r="B1889" s="2">
        <f>$U$4*(1-( (A1889-$U$5) / $U$6)^2)</f>
        <v>1.2645964282607808E-2</v>
      </c>
      <c r="C1889" s="1">
        <v>0</v>
      </c>
      <c r="D1889" s="1">
        <v>0</v>
      </c>
    </row>
    <row r="1890" spans="1:4" x14ac:dyDescent="0.3">
      <c r="A1890" s="1">
        <f>A1889+$U$7</f>
        <v>47.212499999998386</v>
      </c>
      <c r="B1890" s="2">
        <f>$U$4*(1-( (A1890-$U$5) / $U$6)^2)</f>
        <v>1.2539190842501054E-2</v>
      </c>
      <c r="C1890" s="1">
        <v>0</v>
      </c>
      <c r="D1890" s="1">
        <v>0</v>
      </c>
    </row>
    <row r="1891" spans="1:4" x14ac:dyDescent="0.3">
      <c r="A1891" s="1">
        <f>A1890+$U$7</f>
        <v>47.237499999998384</v>
      </c>
      <c r="B1891" s="2">
        <f>$U$4*(1-( (A1891-$U$5) / $U$6)^2)</f>
        <v>1.2432297162033808E-2</v>
      </c>
      <c r="C1891" s="1">
        <v>0</v>
      </c>
      <c r="D1891" s="1">
        <v>0</v>
      </c>
    </row>
    <row r="1892" spans="1:4" x14ac:dyDescent="0.3">
      <c r="A1892" s="1">
        <f>A1891+$U$7</f>
        <v>47.262499999998383</v>
      </c>
      <c r="B1892" s="2">
        <f>$U$4*(1-( (A1892-$U$5) / $U$6)^2)</f>
        <v>1.2325283241206084E-2</v>
      </c>
      <c r="C1892" s="1">
        <v>0</v>
      </c>
      <c r="D1892" s="1">
        <v>0</v>
      </c>
    </row>
    <row r="1893" spans="1:4" x14ac:dyDescent="0.3">
      <c r="A1893" s="1">
        <f>A1892+$U$7</f>
        <v>47.287499999998381</v>
      </c>
      <c r="B1893" s="2">
        <f>$U$4*(1-( (A1893-$U$5) / $U$6)^2)</f>
        <v>1.2218149080017889E-2</v>
      </c>
      <c r="C1893" s="1">
        <v>0</v>
      </c>
      <c r="D1893" s="1">
        <v>0</v>
      </c>
    </row>
    <row r="1894" spans="1:4" x14ac:dyDescent="0.3">
      <c r="A1894" s="1">
        <f>A1893+$U$7</f>
        <v>47.31249999999838</v>
      </c>
      <c r="B1894" s="2">
        <f>$U$4*(1-( (A1894-$U$5) / $U$6)^2)</f>
        <v>1.2110894678469208E-2</v>
      </c>
      <c r="C1894" s="1">
        <v>0</v>
      </c>
      <c r="D1894" s="1">
        <v>0</v>
      </c>
    </row>
    <row r="1895" spans="1:4" x14ac:dyDescent="0.3">
      <c r="A1895" s="1">
        <f>A1894+$U$7</f>
        <v>47.337499999998379</v>
      </c>
      <c r="B1895" s="2">
        <f>$U$4*(1-( (A1895-$U$5) / $U$6)^2)</f>
        <v>1.2003520036560038E-2</v>
      </c>
      <c r="C1895" s="1">
        <v>0</v>
      </c>
      <c r="D1895" s="1">
        <v>0</v>
      </c>
    </row>
    <row r="1896" spans="1:4" x14ac:dyDescent="0.3">
      <c r="A1896" s="1">
        <f>A1895+$U$7</f>
        <v>47.362499999998377</v>
      </c>
      <c r="B1896" s="2">
        <f>$U$4*(1-( (A1896-$U$5) / $U$6)^2)</f>
        <v>1.1896025154290392E-2</v>
      </c>
      <c r="C1896" s="1">
        <v>0</v>
      </c>
      <c r="D1896" s="1">
        <v>0</v>
      </c>
    </row>
    <row r="1897" spans="1:4" x14ac:dyDescent="0.3">
      <c r="A1897" s="1">
        <f>A1896+$U$7</f>
        <v>47.387499999998376</v>
      </c>
      <c r="B1897" s="2">
        <f>$U$4*(1-( (A1897-$U$5) / $U$6)^2)</f>
        <v>1.1788410031660279E-2</v>
      </c>
      <c r="C1897" s="1">
        <v>0</v>
      </c>
      <c r="D1897" s="1">
        <v>0</v>
      </c>
    </row>
    <row r="1898" spans="1:4" x14ac:dyDescent="0.3">
      <c r="A1898" s="1">
        <f>A1897+$U$7</f>
        <v>47.412499999998374</v>
      </c>
      <c r="B1898" s="2">
        <f>$U$4*(1-( (A1898-$U$5) / $U$6)^2)</f>
        <v>1.168067466866967E-2</v>
      </c>
      <c r="C1898" s="1">
        <v>0</v>
      </c>
      <c r="D1898" s="1">
        <v>0</v>
      </c>
    </row>
    <row r="1899" spans="1:4" x14ac:dyDescent="0.3">
      <c r="A1899" s="1">
        <f>A1898+$U$7</f>
        <v>47.437499999998373</v>
      </c>
      <c r="B1899" s="2">
        <f>$U$4*(1-( (A1899-$U$5) / $U$6)^2)</f>
        <v>1.157281906531858E-2</v>
      </c>
      <c r="C1899" s="1">
        <v>0</v>
      </c>
      <c r="D1899" s="1">
        <v>0</v>
      </c>
    </row>
    <row r="1900" spans="1:4" x14ac:dyDescent="0.3">
      <c r="A1900" s="1">
        <f>A1899+$U$7</f>
        <v>47.462499999998371</v>
      </c>
      <c r="B1900" s="2">
        <f>$U$4*(1-( (A1900-$U$5) / $U$6)^2)</f>
        <v>1.1464843221607022E-2</v>
      </c>
      <c r="C1900" s="1">
        <v>0</v>
      </c>
      <c r="D1900" s="1">
        <v>0</v>
      </c>
    </row>
    <row r="1901" spans="1:4" x14ac:dyDescent="0.3">
      <c r="A1901" s="1">
        <f>A1900+$U$7</f>
        <v>47.48749999999837</v>
      </c>
      <c r="B1901" s="2">
        <f>$U$4*(1-( (A1901-$U$5) / $U$6)^2)</f>
        <v>1.1356747137534975E-2</v>
      </c>
      <c r="C1901" s="1">
        <v>0</v>
      </c>
      <c r="D1901" s="1">
        <v>0</v>
      </c>
    </row>
    <row r="1902" spans="1:4" x14ac:dyDescent="0.3">
      <c r="A1902" s="1">
        <f>A1901+$U$7</f>
        <v>47.512499999998369</v>
      </c>
      <c r="B1902" s="2">
        <f>$U$4*(1-( (A1902-$U$5) / $U$6)^2)</f>
        <v>1.1248530813102446E-2</v>
      </c>
      <c r="C1902" s="1">
        <v>0</v>
      </c>
      <c r="D1902" s="1">
        <v>0</v>
      </c>
    </row>
    <row r="1903" spans="1:4" x14ac:dyDescent="0.3">
      <c r="A1903" s="1">
        <f>A1902+$U$7</f>
        <v>47.537499999998367</v>
      </c>
      <c r="B1903" s="2">
        <f>$U$4*(1-( (A1903-$U$5) / $U$6)^2)</f>
        <v>1.1140194248309443E-2</v>
      </c>
      <c r="C1903" s="1">
        <v>0</v>
      </c>
      <c r="D1903" s="1">
        <v>0</v>
      </c>
    </row>
    <row r="1904" spans="1:4" x14ac:dyDescent="0.3">
      <c r="A1904" s="1">
        <f>A1903+$U$7</f>
        <v>47.562499999998366</v>
      </c>
      <c r="B1904" s="2">
        <f>$U$4*(1-( (A1904-$U$5) / $U$6)^2)</f>
        <v>1.1031737443155951E-2</v>
      </c>
      <c r="C1904" s="1">
        <v>0</v>
      </c>
      <c r="D1904" s="1">
        <v>0</v>
      </c>
    </row>
    <row r="1905" spans="1:4" x14ac:dyDescent="0.3">
      <c r="A1905" s="1">
        <f>A1904+$U$7</f>
        <v>47.587499999998364</v>
      </c>
      <c r="B1905" s="2">
        <f>$U$4*(1-( (A1905-$U$5) / $U$6)^2)</f>
        <v>1.0923160397641985E-2</v>
      </c>
      <c r="C1905" s="1">
        <v>0</v>
      </c>
      <c r="D1905" s="1">
        <v>0</v>
      </c>
    </row>
    <row r="1906" spans="1:4" x14ac:dyDescent="0.3">
      <c r="A1906" s="1">
        <f>A1905+$U$7</f>
        <v>47.612499999998363</v>
      </c>
      <c r="B1906" s="2">
        <f>$U$4*(1-( (A1906-$U$5) / $U$6)^2)</f>
        <v>1.0814463111767543E-2</v>
      </c>
      <c r="C1906" s="1">
        <v>0</v>
      </c>
      <c r="D1906" s="1">
        <v>0</v>
      </c>
    </row>
    <row r="1907" spans="1:4" x14ac:dyDescent="0.3">
      <c r="A1907" s="1">
        <f>A1906+$U$7</f>
        <v>47.637499999998361</v>
      </c>
      <c r="B1907" s="2">
        <f>$U$4*(1-( (A1907-$U$5) / $U$6)^2)</f>
        <v>1.0705645585532605E-2</v>
      </c>
      <c r="C1907" s="1">
        <v>0</v>
      </c>
      <c r="D1907" s="1">
        <v>0</v>
      </c>
    </row>
    <row r="1908" spans="1:4" x14ac:dyDescent="0.3">
      <c r="A1908" s="1">
        <f>A1907+$U$7</f>
        <v>47.66249999999836</v>
      </c>
      <c r="B1908" s="2">
        <f>$U$4*(1-( (A1908-$U$5) / $U$6)^2)</f>
        <v>1.0596707818937194E-2</v>
      </c>
      <c r="C1908" s="1">
        <v>0</v>
      </c>
      <c r="D1908" s="1">
        <v>0</v>
      </c>
    </row>
    <row r="1909" spans="1:4" x14ac:dyDescent="0.3">
      <c r="A1909" s="1">
        <f>A1908+$U$7</f>
        <v>47.687499999998359</v>
      </c>
      <c r="B1909" s="2">
        <f>$U$4*(1-( (A1909-$U$5) / $U$6)^2)</f>
        <v>1.0487649811981314E-2</v>
      </c>
      <c r="C1909" s="1">
        <v>0</v>
      </c>
      <c r="D1909" s="1">
        <v>0</v>
      </c>
    </row>
    <row r="1910" spans="1:4" x14ac:dyDescent="0.3">
      <c r="A1910" s="1">
        <f>A1909+$U$7</f>
        <v>47.712499999998357</v>
      </c>
      <c r="B1910" s="2">
        <f>$U$4*(1-( (A1910-$U$5) / $U$6)^2)</f>
        <v>1.0378471564664938E-2</v>
      </c>
      <c r="C1910" s="1">
        <v>0</v>
      </c>
      <c r="D1910" s="1">
        <v>0</v>
      </c>
    </row>
    <row r="1911" spans="1:4" x14ac:dyDescent="0.3">
      <c r="A1911" s="1">
        <f>A1910+$U$7</f>
        <v>47.737499999998356</v>
      </c>
      <c r="B1911" s="2">
        <f>$U$4*(1-( (A1911-$U$5) / $U$6)^2)</f>
        <v>1.0269173076988082E-2</v>
      </c>
      <c r="C1911" s="1">
        <v>0</v>
      </c>
      <c r="D1911" s="1">
        <v>0</v>
      </c>
    </row>
    <row r="1912" spans="1:4" x14ac:dyDescent="0.3">
      <c r="A1912" s="1">
        <f>A1911+$U$7</f>
        <v>47.762499999998354</v>
      </c>
      <c r="B1912" s="2">
        <f>$U$4*(1-( (A1912-$U$5) / $U$6)^2)</f>
        <v>1.0159754348950745E-2</v>
      </c>
      <c r="C1912" s="1">
        <v>0</v>
      </c>
      <c r="D1912" s="1">
        <v>0</v>
      </c>
    </row>
    <row r="1913" spans="1:4" x14ac:dyDescent="0.3">
      <c r="A1913" s="1">
        <f>A1912+$U$7</f>
        <v>47.787499999998353</v>
      </c>
      <c r="B1913" s="2">
        <f>$U$4*(1-( (A1913-$U$5) / $U$6)^2)</f>
        <v>1.0050215380552938E-2</v>
      </c>
      <c r="C1913" s="1">
        <v>0</v>
      </c>
      <c r="D1913" s="1">
        <v>0</v>
      </c>
    </row>
    <row r="1914" spans="1:4" x14ac:dyDescent="0.3">
      <c r="A1914" s="1">
        <f>A1913+$U$7</f>
        <v>47.812499999998352</v>
      </c>
      <c r="B1914" s="2">
        <f>$U$4*(1-( (A1914-$U$5) / $U$6)^2)</f>
        <v>9.9405561717946424E-3</v>
      </c>
      <c r="C1914" s="1">
        <v>0</v>
      </c>
      <c r="D1914" s="1">
        <v>0</v>
      </c>
    </row>
    <row r="1915" spans="1:4" x14ac:dyDescent="0.3">
      <c r="A1915" s="1">
        <f>A1914+$U$7</f>
        <v>47.83749999999835</v>
      </c>
      <c r="B1915" s="2">
        <f>$U$4*(1-( (A1915-$U$5) / $U$6)^2)</f>
        <v>9.8307767226758665E-3</v>
      </c>
      <c r="C1915" s="1">
        <v>0</v>
      </c>
      <c r="D1915" s="1">
        <v>0</v>
      </c>
    </row>
    <row r="1916" spans="1:4" x14ac:dyDescent="0.3">
      <c r="A1916" s="1">
        <f>A1915+$U$7</f>
        <v>47.862499999998349</v>
      </c>
      <c r="B1916" s="2">
        <f>$U$4*(1-( (A1916-$U$5) / $U$6)^2)</f>
        <v>9.7208770331966149E-3</v>
      </c>
      <c r="C1916" s="1">
        <v>0</v>
      </c>
      <c r="D1916" s="1">
        <v>0</v>
      </c>
    </row>
    <row r="1917" spans="1:4" x14ac:dyDescent="0.3">
      <c r="A1917" s="1">
        <f>A1916+$U$7</f>
        <v>47.887499999998347</v>
      </c>
      <c r="B1917" s="2">
        <f>$U$4*(1-( (A1917-$U$5) / $U$6)^2)</f>
        <v>9.6108571033568756E-3</v>
      </c>
      <c r="C1917" s="1">
        <v>0</v>
      </c>
      <c r="D1917" s="1">
        <v>0</v>
      </c>
    </row>
    <row r="1918" spans="1:4" x14ac:dyDescent="0.3">
      <c r="A1918" s="1">
        <f>A1917+$U$7</f>
        <v>47.912499999998346</v>
      </c>
      <c r="B1918" s="2">
        <f>$U$4*(1-( (A1918-$U$5) / $U$6)^2)</f>
        <v>9.5007169331566606E-3</v>
      </c>
      <c r="C1918" s="1">
        <v>0</v>
      </c>
      <c r="D1918" s="1">
        <v>0</v>
      </c>
    </row>
    <row r="1919" spans="1:4" x14ac:dyDescent="0.3">
      <c r="A1919" s="1">
        <f>A1918+$U$7</f>
        <v>47.937499999998344</v>
      </c>
      <c r="B1919" s="2">
        <f>$U$4*(1-( (A1919-$U$5) / $U$6)^2)</f>
        <v>9.3904565225959701E-3</v>
      </c>
      <c r="C1919" s="1">
        <v>0</v>
      </c>
      <c r="D1919" s="1">
        <v>0</v>
      </c>
    </row>
    <row r="1920" spans="1:4" x14ac:dyDescent="0.3">
      <c r="A1920" s="1">
        <f>A1919+$U$7</f>
        <v>47.962499999998343</v>
      </c>
      <c r="B1920" s="2">
        <f>$U$4*(1-( (A1920-$U$5) / $U$6)^2)</f>
        <v>9.2800758716747866E-3</v>
      </c>
      <c r="C1920" s="1">
        <v>0</v>
      </c>
      <c r="D1920" s="1">
        <v>0</v>
      </c>
    </row>
    <row r="1921" spans="1:4" x14ac:dyDescent="0.3">
      <c r="A1921" s="1">
        <f>A1920+$U$7</f>
        <v>47.987499999998342</v>
      </c>
      <c r="B1921" s="2">
        <f>$U$4*(1-( (A1921-$U$5) / $U$6)^2)</f>
        <v>9.1695749803931258E-3</v>
      </c>
      <c r="C1921" s="1">
        <v>0</v>
      </c>
      <c r="D1921" s="1">
        <v>0</v>
      </c>
    </row>
    <row r="1922" spans="1:4" x14ac:dyDescent="0.3">
      <c r="A1922" s="1">
        <f>A1921+$U$7</f>
        <v>48.01249999999834</v>
      </c>
      <c r="B1922" s="2">
        <f>$U$4*(1-( (A1922-$U$5) / $U$6)^2)</f>
        <v>9.0589538487509981E-3</v>
      </c>
      <c r="C1922" s="1">
        <v>0</v>
      </c>
      <c r="D1922" s="1">
        <v>0</v>
      </c>
    </row>
    <row r="1923" spans="1:4" x14ac:dyDescent="0.3">
      <c r="A1923" s="1">
        <f>A1922+$U$7</f>
        <v>48.037499999998339</v>
      </c>
      <c r="B1923" s="2">
        <f>$U$4*(1-( (A1923-$U$5) / $U$6)^2)</f>
        <v>8.9482124767483757E-3</v>
      </c>
      <c r="C1923" s="1">
        <v>0</v>
      </c>
      <c r="D1923" s="1">
        <v>0</v>
      </c>
    </row>
    <row r="1924" spans="1:4" x14ac:dyDescent="0.3">
      <c r="A1924" s="1">
        <f>A1923+$U$7</f>
        <v>48.062499999998337</v>
      </c>
      <c r="B1924" s="2">
        <f>$U$4*(1-( (A1924-$U$5) / $U$6)^2)</f>
        <v>8.8373508643852707E-3</v>
      </c>
      <c r="C1924" s="1">
        <v>0</v>
      </c>
      <c r="D1924" s="1">
        <v>0</v>
      </c>
    </row>
    <row r="1925" spans="1:4" x14ac:dyDescent="0.3">
      <c r="A1925" s="1">
        <f>A1924+$U$7</f>
        <v>48.087499999998336</v>
      </c>
      <c r="B1925" s="2">
        <f>$U$4*(1-( (A1925-$U$5) / $U$6)^2)</f>
        <v>8.726369011661685E-3</v>
      </c>
      <c r="C1925" s="1">
        <v>0</v>
      </c>
      <c r="D1925" s="1">
        <v>0</v>
      </c>
    </row>
    <row r="1926" spans="1:4" x14ac:dyDescent="0.3">
      <c r="A1926" s="1">
        <f>A1925+$U$7</f>
        <v>48.112499999998334</v>
      </c>
      <c r="B1926" s="2">
        <f>$U$4*(1-( (A1926-$U$5) / $U$6)^2)</f>
        <v>8.6152669185776375E-3</v>
      </c>
      <c r="C1926" s="1">
        <v>0</v>
      </c>
      <c r="D1926" s="1">
        <v>0</v>
      </c>
    </row>
    <row r="1927" spans="1:4" x14ac:dyDescent="0.3">
      <c r="A1927" s="1">
        <f>A1926+$U$7</f>
        <v>48.137499999998333</v>
      </c>
      <c r="B1927" s="2">
        <f>$U$4*(1-( (A1927-$U$5) / $U$6)^2)</f>
        <v>8.5040445851330883E-3</v>
      </c>
      <c r="C1927" s="1">
        <v>0</v>
      </c>
      <c r="D1927" s="1">
        <v>0</v>
      </c>
    </row>
    <row r="1928" spans="1:4" x14ac:dyDescent="0.3">
      <c r="A1928" s="1">
        <f>A1927+$U$7</f>
        <v>48.162499999998332</v>
      </c>
      <c r="B1928" s="2">
        <f>$U$4*(1-( (A1928-$U$5) / $U$6)^2)</f>
        <v>8.3927020113280636E-3</v>
      </c>
      <c r="C1928" s="1">
        <v>0</v>
      </c>
      <c r="D1928" s="1">
        <v>0</v>
      </c>
    </row>
    <row r="1929" spans="1:4" x14ac:dyDescent="0.3">
      <c r="A1929" s="1">
        <f>A1928+$U$7</f>
        <v>48.18749999999833</v>
      </c>
      <c r="B1929" s="2">
        <f>$U$4*(1-( (A1929-$U$5) / $U$6)^2)</f>
        <v>8.2812391971625703E-3</v>
      </c>
      <c r="C1929" s="1">
        <v>0</v>
      </c>
      <c r="D1929" s="1">
        <v>0</v>
      </c>
    </row>
    <row r="1930" spans="1:4" x14ac:dyDescent="0.3">
      <c r="A1930" s="1">
        <f>A1929+$U$7</f>
        <v>48.212499999998329</v>
      </c>
      <c r="B1930" s="2">
        <f>$U$4*(1-( (A1930-$U$5) / $U$6)^2)</f>
        <v>8.1696561426365822E-3</v>
      </c>
      <c r="C1930" s="1">
        <v>0</v>
      </c>
      <c r="D1930" s="1">
        <v>0</v>
      </c>
    </row>
    <row r="1931" spans="1:4" x14ac:dyDescent="0.3">
      <c r="A1931" s="1">
        <f>A1930+$U$7</f>
        <v>48.237499999998327</v>
      </c>
      <c r="B1931" s="2">
        <f>$U$4*(1-( (A1931-$U$5) / $U$6)^2)</f>
        <v>8.0579528477501133E-3</v>
      </c>
      <c r="C1931" s="1">
        <v>0</v>
      </c>
      <c r="D1931" s="1">
        <v>0</v>
      </c>
    </row>
    <row r="1932" spans="1:4" x14ac:dyDescent="0.3">
      <c r="A1932" s="1">
        <f>A1931+$U$7</f>
        <v>48.262499999998326</v>
      </c>
      <c r="B1932" s="2">
        <f>$U$4*(1-( (A1932-$U$5) / $U$6)^2)</f>
        <v>7.9461293125031827E-3</v>
      </c>
      <c r="C1932" s="1">
        <v>0</v>
      </c>
      <c r="D1932" s="1">
        <v>0</v>
      </c>
    </row>
    <row r="1933" spans="1:4" x14ac:dyDescent="0.3">
      <c r="A1933" s="1">
        <f>A1932+$U$7</f>
        <v>48.287499999998325</v>
      </c>
      <c r="B1933" s="2">
        <f>$U$4*(1-( (A1933-$U$5) / $U$6)^2)</f>
        <v>7.8341855368957505E-3</v>
      </c>
      <c r="C1933" s="1">
        <v>0</v>
      </c>
      <c r="D1933" s="1">
        <v>0</v>
      </c>
    </row>
    <row r="1934" spans="1:4" x14ac:dyDescent="0.3">
      <c r="A1934" s="1">
        <f>A1933+$U$7</f>
        <v>48.312499999998323</v>
      </c>
      <c r="B1934" s="2">
        <f>$U$4*(1-( (A1934-$U$5) / $U$6)^2)</f>
        <v>7.7221215209278427E-3</v>
      </c>
      <c r="C1934" s="1">
        <v>0</v>
      </c>
      <c r="D1934" s="1">
        <v>0</v>
      </c>
    </row>
    <row r="1935" spans="1:4" x14ac:dyDescent="0.3">
      <c r="A1935" s="1">
        <f>A1934+$U$7</f>
        <v>48.337499999998322</v>
      </c>
      <c r="B1935" s="2">
        <f>$U$4*(1-( (A1935-$U$5) / $U$6)^2)</f>
        <v>7.6099372645994662E-3</v>
      </c>
      <c r="C1935" s="1">
        <v>0</v>
      </c>
      <c r="D1935" s="1">
        <v>0</v>
      </c>
    </row>
    <row r="1936" spans="1:4" x14ac:dyDescent="0.3">
      <c r="A1936" s="1">
        <f>A1935+$U$7</f>
        <v>48.36249999999832</v>
      </c>
      <c r="B1936" s="2">
        <f>$U$4*(1-( (A1936-$U$5) / $U$6)^2)</f>
        <v>7.497632767910596E-3</v>
      </c>
      <c r="C1936" s="1">
        <v>0</v>
      </c>
      <c r="D1936" s="1">
        <v>0</v>
      </c>
    </row>
    <row r="1937" spans="1:4" x14ac:dyDescent="0.3">
      <c r="A1937" s="1">
        <f>A1936+$U$7</f>
        <v>48.387499999998319</v>
      </c>
      <c r="B1937" s="2">
        <f>$U$4*(1-( (A1937-$U$5) / $U$6)^2)</f>
        <v>7.3852080308612431E-3</v>
      </c>
      <c r="C1937" s="1">
        <v>0</v>
      </c>
      <c r="D1937" s="1">
        <v>0</v>
      </c>
    </row>
    <row r="1938" spans="1:4" x14ac:dyDescent="0.3">
      <c r="A1938" s="1">
        <f>A1937+$U$7</f>
        <v>48.412499999998317</v>
      </c>
      <c r="B1938" s="2">
        <f>$U$4*(1-( (A1938-$U$5) / $U$6)^2)</f>
        <v>7.2726630534514156E-3</v>
      </c>
      <c r="C1938" s="1">
        <v>0</v>
      </c>
      <c r="D1938" s="1">
        <v>0</v>
      </c>
    </row>
    <row r="1939" spans="1:4" x14ac:dyDescent="0.3">
      <c r="A1939" s="1">
        <f>A1938+$U$7</f>
        <v>48.437499999998316</v>
      </c>
      <c r="B1939" s="2">
        <f>$U$4*(1-( (A1939-$U$5) / $U$6)^2)</f>
        <v>7.1599978356811133E-3</v>
      </c>
      <c r="C1939" s="1">
        <v>0</v>
      </c>
      <c r="D1939" s="1">
        <v>0</v>
      </c>
    </row>
    <row r="1940" spans="1:4" x14ac:dyDescent="0.3">
      <c r="A1940" s="1">
        <f>A1939+$U$7</f>
        <v>48.462499999998315</v>
      </c>
      <c r="B1940" s="2">
        <f>$U$4*(1-( (A1940-$U$5) / $U$6)^2)</f>
        <v>7.0472123775503224E-3</v>
      </c>
      <c r="C1940" s="1">
        <v>0</v>
      </c>
      <c r="D1940" s="1">
        <v>0</v>
      </c>
    </row>
    <row r="1941" spans="1:4" x14ac:dyDescent="0.3">
      <c r="A1941" s="1">
        <f>A1940+$U$7</f>
        <v>48.487499999998313</v>
      </c>
      <c r="B1941" s="2">
        <f>$U$4*(1-( (A1941-$U$5) / $U$6)^2)</f>
        <v>6.9343066790590437E-3</v>
      </c>
      <c r="C1941" s="1">
        <v>0</v>
      </c>
      <c r="D1941" s="1">
        <v>0</v>
      </c>
    </row>
    <row r="1942" spans="1:4" x14ac:dyDescent="0.3">
      <c r="A1942" s="1">
        <f>A1941+$U$7</f>
        <v>48.512499999998312</v>
      </c>
      <c r="B1942" s="2">
        <f>$U$4*(1-( (A1942-$U$5) / $U$6)^2)</f>
        <v>6.8212807402073024E-3</v>
      </c>
      <c r="C1942" s="1">
        <v>0</v>
      </c>
      <c r="D1942" s="1">
        <v>0</v>
      </c>
    </row>
    <row r="1943" spans="1:4" x14ac:dyDescent="0.3">
      <c r="A1943" s="1">
        <f>A1942+$U$7</f>
        <v>48.53749999999831</v>
      </c>
      <c r="B1943" s="2">
        <f>$U$4*(1-( (A1943-$U$5) / $U$6)^2)</f>
        <v>6.7081345609950735E-3</v>
      </c>
      <c r="C1943" s="1">
        <v>0</v>
      </c>
      <c r="D1943" s="1">
        <v>0</v>
      </c>
    </row>
    <row r="1944" spans="1:4" x14ac:dyDescent="0.3">
      <c r="A1944" s="1">
        <f>A1943+$U$7</f>
        <v>48.562499999998309</v>
      </c>
      <c r="B1944" s="2">
        <f>$U$4*(1-( (A1944-$U$5) / $U$6)^2)</f>
        <v>6.5948681414223559E-3</v>
      </c>
      <c r="C1944" s="1">
        <v>0</v>
      </c>
      <c r="D1944" s="1">
        <v>0</v>
      </c>
    </row>
    <row r="1945" spans="1:4" x14ac:dyDescent="0.3">
      <c r="A1945" s="1">
        <f>A1944+$U$7</f>
        <v>48.587499999998307</v>
      </c>
      <c r="B1945" s="2">
        <f>$U$4*(1-( (A1945-$U$5) / $U$6)^2)</f>
        <v>6.4814814814891705E-3</v>
      </c>
      <c r="C1945" s="1">
        <v>0</v>
      </c>
      <c r="D1945" s="1">
        <v>0</v>
      </c>
    </row>
    <row r="1946" spans="1:4" x14ac:dyDescent="0.3">
      <c r="A1946" s="1">
        <f>A1945+$U$7</f>
        <v>48.612499999998306</v>
      </c>
      <c r="B1946" s="2">
        <f>$U$4*(1-( (A1946-$U$5) / $U$6)^2)</f>
        <v>6.3679745811954964E-3</v>
      </c>
      <c r="C1946" s="1">
        <v>0</v>
      </c>
      <c r="D1946" s="1">
        <v>0</v>
      </c>
    </row>
    <row r="1947" spans="1:4" x14ac:dyDescent="0.3">
      <c r="A1947" s="1">
        <f>A1946+$U$7</f>
        <v>48.637499999998305</v>
      </c>
      <c r="B1947" s="2">
        <f>$U$4*(1-( (A1947-$U$5) / $U$6)^2)</f>
        <v>6.2543474405413408E-3</v>
      </c>
      <c r="C1947" s="1">
        <v>0</v>
      </c>
      <c r="D1947" s="1">
        <v>0</v>
      </c>
    </row>
    <row r="1948" spans="1:4" x14ac:dyDescent="0.3">
      <c r="A1948" s="1">
        <f>A1947+$U$7</f>
        <v>48.662499999998303</v>
      </c>
      <c r="B1948" s="2">
        <f>$U$4*(1-( (A1948-$U$5) / $U$6)^2)</f>
        <v>6.1406000595267103E-3</v>
      </c>
      <c r="C1948" s="1">
        <v>0</v>
      </c>
      <c r="D1948" s="1">
        <v>0</v>
      </c>
    </row>
    <row r="1949" spans="1:4" x14ac:dyDescent="0.3">
      <c r="A1949" s="1">
        <f>A1948+$U$7</f>
        <v>48.687499999998302</v>
      </c>
      <c r="B1949" s="2">
        <f>$U$4*(1-( (A1949-$U$5) / $U$6)^2)</f>
        <v>6.0267324381515983E-3</v>
      </c>
      <c r="C1949" s="1">
        <v>0</v>
      </c>
      <c r="D1949" s="1">
        <v>0</v>
      </c>
    </row>
    <row r="1950" spans="1:4" x14ac:dyDescent="0.3">
      <c r="A1950" s="1">
        <f>A1949+$U$7</f>
        <v>48.7124999999983</v>
      </c>
      <c r="B1950" s="2">
        <f>$U$4*(1-( (A1950-$U$5) / $U$6)^2)</f>
        <v>5.9127445764159976E-3</v>
      </c>
      <c r="C1950" s="1">
        <v>0</v>
      </c>
      <c r="D1950" s="1">
        <v>0</v>
      </c>
    </row>
    <row r="1951" spans="1:4" x14ac:dyDescent="0.3">
      <c r="A1951" s="1">
        <f>A1950+$U$7</f>
        <v>48.737499999998299</v>
      </c>
      <c r="B1951" s="2">
        <f>$U$4*(1-( (A1951-$U$5) / $U$6)^2)</f>
        <v>5.7986364743199291E-3</v>
      </c>
      <c r="C1951" s="1">
        <v>0</v>
      </c>
      <c r="D1951" s="1">
        <v>0</v>
      </c>
    </row>
    <row r="1952" spans="1:4" x14ac:dyDescent="0.3">
      <c r="A1952" s="1">
        <f>A1951+$U$7</f>
        <v>48.762499999998298</v>
      </c>
      <c r="B1952" s="2">
        <f>$U$4*(1-( (A1952-$U$5) / $U$6)^2)</f>
        <v>5.684408131863372E-3</v>
      </c>
      <c r="C1952" s="1">
        <v>0</v>
      </c>
      <c r="D1952" s="1">
        <v>0</v>
      </c>
    </row>
    <row r="1953" spans="1:4" x14ac:dyDescent="0.3">
      <c r="A1953" s="1">
        <f>A1952+$U$7</f>
        <v>48.787499999998296</v>
      </c>
      <c r="B1953" s="2">
        <f>$U$4*(1-( (A1953-$U$5) / $U$6)^2)</f>
        <v>5.5700595490463262E-3</v>
      </c>
      <c r="C1953" s="1">
        <v>0</v>
      </c>
      <c r="D1953" s="1">
        <v>0</v>
      </c>
    </row>
    <row r="1954" spans="1:4" x14ac:dyDescent="0.3">
      <c r="A1954" s="1">
        <f>A1953+$U$7</f>
        <v>48.812499999998295</v>
      </c>
      <c r="B1954" s="2">
        <f>$U$4*(1-( (A1954-$U$5) / $U$6)^2)</f>
        <v>5.4555907258688058E-3</v>
      </c>
      <c r="C1954" s="1">
        <v>0</v>
      </c>
      <c r="D1954" s="1">
        <v>0</v>
      </c>
    </row>
    <row r="1955" spans="1:4" x14ac:dyDescent="0.3">
      <c r="A1955" s="1">
        <f>A1954+$U$7</f>
        <v>48.837499999998293</v>
      </c>
      <c r="B1955" s="2">
        <f>$U$4*(1-( (A1955-$U$5) / $U$6)^2)</f>
        <v>5.3410016623308175E-3</v>
      </c>
      <c r="C1955" s="1">
        <v>0</v>
      </c>
      <c r="D1955" s="1">
        <v>0</v>
      </c>
    </row>
    <row r="1956" spans="1:4" x14ac:dyDescent="0.3">
      <c r="A1956" s="1">
        <f>A1955+$U$7</f>
        <v>48.862499999998292</v>
      </c>
      <c r="B1956" s="2">
        <f>$U$4*(1-( (A1956-$U$5) / $U$6)^2)</f>
        <v>5.2262923584323407E-3</v>
      </c>
      <c r="C1956" s="1">
        <v>0</v>
      </c>
      <c r="D1956" s="1">
        <v>0</v>
      </c>
    </row>
    <row r="1957" spans="1:4" x14ac:dyDescent="0.3">
      <c r="A1957" s="1">
        <f>A1956+$U$7</f>
        <v>48.88749999999829</v>
      </c>
      <c r="B1957" s="2">
        <f>$U$4*(1-( (A1957-$U$5) / $U$6)^2)</f>
        <v>5.1114628141733752E-3</v>
      </c>
      <c r="C1957" s="1">
        <v>0</v>
      </c>
      <c r="D1957" s="1">
        <v>0</v>
      </c>
    </row>
    <row r="1958" spans="1:4" x14ac:dyDescent="0.3">
      <c r="A1958" s="1">
        <f>A1957+$U$7</f>
        <v>48.912499999998289</v>
      </c>
      <c r="B1958" s="2">
        <f>$U$4*(1-( (A1958-$U$5) / $U$6)^2)</f>
        <v>4.9965130295539419E-3</v>
      </c>
      <c r="C1958" s="1">
        <v>0</v>
      </c>
      <c r="D1958" s="1">
        <v>0</v>
      </c>
    </row>
    <row r="1959" spans="1:4" x14ac:dyDescent="0.3">
      <c r="A1959" s="1">
        <f>A1958+$U$7</f>
        <v>48.937499999998288</v>
      </c>
      <c r="B1959" s="2">
        <f>$U$4*(1-( (A1959-$U$5) / $U$6)^2)</f>
        <v>4.88144300457402E-3</v>
      </c>
      <c r="C1959" s="1">
        <v>0</v>
      </c>
      <c r="D1959" s="1">
        <v>0</v>
      </c>
    </row>
    <row r="1960" spans="1:4" x14ac:dyDescent="0.3">
      <c r="A1960" s="1">
        <f>A1959+$U$7</f>
        <v>48.962499999998286</v>
      </c>
      <c r="B1960" s="2">
        <f>$U$4*(1-( (A1960-$U$5) / $U$6)^2)</f>
        <v>4.7662527392336165E-3</v>
      </c>
      <c r="C1960" s="1">
        <v>0</v>
      </c>
      <c r="D1960" s="1">
        <v>0</v>
      </c>
    </row>
    <row r="1961" spans="1:4" x14ac:dyDescent="0.3">
      <c r="A1961" s="1">
        <f>A1960+$U$7</f>
        <v>48.987499999998285</v>
      </c>
      <c r="B1961" s="2">
        <f>$U$4*(1-( (A1961-$U$5) / $U$6)^2)</f>
        <v>4.6509422335327443E-3</v>
      </c>
      <c r="C1961" s="1">
        <v>0</v>
      </c>
      <c r="D1961" s="1">
        <v>0</v>
      </c>
    </row>
    <row r="1962" spans="1:4" x14ac:dyDescent="0.3">
      <c r="A1962" s="1">
        <f>A1961+$U$7</f>
        <v>49.012499999998283</v>
      </c>
      <c r="B1962" s="2">
        <f>$U$4*(1-( (A1962-$U$5) / $U$6)^2)</f>
        <v>4.5355114874713774E-3</v>
      </c>
      <c r="C1962" s="1">
        <v>0</v>
      </c>
      <c r="D1962" s="1">
        <v>0</v>
      </c>
    </row>
    <row r="1963" spans="1:4" x14ac:dyDescent="0.3">
      <c r="A1963" s="1">
        <f>A1962+$U$7</f>
        <v>49.037499999998282</v>
      </c>
      <c r="B1963" s="2">
        <f>$U$4*(1-( (A1963-$U$5) / $U$6)^2)</f>
        <v>4.4199605010495288E-3</v>
      </c>
      <c r="C1963" s="1">
        <v>0</v>
      </c>
      <c r="D1963" s="1">
        <v>0</v>
      </c>
    </row>
    <row r="1964" spans="1:4" x14ac:dyDescent="0.3">
      <c r="A1964" s="1">
        <f>A1963+$U$7</f>
        <v>49.06249999999828</v>
      </c>
      <c r="B1964" s="2">
        <f>$U$4*(1-( (A1964-$U$5) / $U$6)^2)</f>
        <v>4.3042892742672185E-3</v>
      </c>
      <c r="C1964" s="1">
        <v>0</v>
      </c>
      <c r="D1964" s="1">
        <v>0</v>
      </c>
    </row>
    <row r="1965" spans="1:4" x14ac:dyDescent="0.3">
      <c r="A1965" s="1">
        <f>A1964+$U$7</f>
        <v>49.087499999998279</v>
      </c>
      <c r="B1965" s="2">
        <f>$U$4*(1-( (A1965-$U$5) / $U$6)^2)</f>
        <v>4.1884978071244075E-3</v>
      </c>
      <c r="C1965" s="1">
        <v>0</v>
      </c>
      <c r="D1965" s="1">
        <v>0</v>
      </c>
    </row>
    <row r="1966" spans="1:4" x14ac:dyDescent="0.3">
      <c r="A1966" s="1">
        <f>A1965+$U$7</f>
        <v>49.112499999998278</v>
      </c>
      <c r="B1966" s="2">
        <f>$U$4*(1-( (A1966-$U$5) / $U$6)^2)</f>
        <v>4.0725860996211199E-3</v>
      </c>
      <c r="C1966" s="1">
        <v>0</v>
      </c>
      <c r="D1966" s="1">
        <v>0</v>
      </c>
    </row>
    <row r="1967" spans="1:4" x14ac:dyDescent="0.3">
      <c r="A1967" s="1">
        <f>A1966+$U$7</f>
        <v>49.137499999998276</v>
      </c>
      <c r="B1967" s="2">
        <f>$U$4*(1-( (A1967-$U$5) / $U$6)^2)</f>
        <v>3.9565541517573516E-3</v>
      </c>
      <c r="C1967" s="1">
        <v>0</v>
      </c>
      <c r="D1967" s="1">
        <v>0</v>
      </c>
    </row>
    <row r="1968" spans="1:4" x14ac:dyDescent="0.3">
      <c r="A1968" s="1">
        <f>A1967+$U$7</f>
        <v>49.162499999998275</v>
      </c>
      <c r="B1968" s="2">
        <f>$U$4*(1-( (A1968-$U$5) / $U$6)^2)</f>
        <v>3.8404019635331155E-3</v>
      </c>
      <c r="C1968" s="1">
        <v>0</v>
      </c>
      <c r="D1968" s="1">
        <v>0</v>
      </c>
    </row>
    <row r="1969" spans="1:4" x14ac:dyDescent="0.3">
      <c r="A1969" s="1">
        <f>A1968+$U$7</f>
        <v>49.187499999998273</v>
      </c>
      <c r="B1969" s="2">
        <f>$U$4*(1-( (A1969-$U$5) / $U$6)^2)</f>
        <v>3.7241295349483838E-3</v>
      </c>
      <c r="C1969" s="1">
        <v>0</v>
      </c>
      <c r="D1969" s="1">
        <v>0</v>
      </c>
    </row>
    <row r="1970" spans="1:4" x14ac:dyDescent="0.3">
      <c r="A1970" s="1">
        <f>A1969+$U$7</f>
        <v>49.212499999998272</v>
      </c>
      <c r="B1970" s="2">
        <f>$U$4*(1-( (A1970-$U$5) / $U$6)^2)</f>
        <v>3.607736866003177E-3</v>
      </c>
      <c r="C1970" s="1">
        <v>0</v>
      </c>
      <c r="D1970" s="1">
        <v>0</v>
      </c>
    </row>
    <row r="1971" spans="1:4" x14ac:dyDescent="0.3">
      <c r="A1971" s="1">
        <f>A1970+$U$7</f>
        <v>49.237499999998271</v>
      </c>
      <c r="B1971" s="2">
        <f>$U$4*(1-( (A1971-$U$5) / $U$6)^2)</f>
        <v>3.4912239566974954E-3</v>
      </c>
      <c r="C1971" s="1">
        <v>0</v>
      </c>
      <c r="D1971" s="1">
        <v>0</v>
      </c>
    </row>
    <row r="1972" spans="1:4" x14ac:dyDescent="0.3">
      <c r="A1972" s="1">
        <f>A1971+$U$7</f>
        <v>49.262499999998269</v>
      </c>
      <c r="B1972" s="2">
        <f>$U$4*(1-( (A1972-$U$5) / $U$6)^2)</f>
        <v>3.3745908070313257E-3</v>
      </c>
      <c r="C1972" s="1">
        <v>0</v>
      </c>
      <c r="D1972" s="1">
        <v>0</v>
      </c>
    </row>
    <row r="1973" spans="1:4" x14ac:dyDescent="0.3">
      <c r="A1973" s="1">
        <f>A1972+$U$7</f>
        <v>49.287499999998268</v>
      </c>
      <c r="B1973" s="2">
        <f>$U$4*(1-( (A1973-$U$5) / $U$6)^2)</f>
        <v>3.2578374170046743E-3</v>
      </c>
      <c r="C1973" s="1">
        <v>0</v>
      </c>
      <c r="D1973" s="1">
        <v>0</v>
      </c>
    </row>
    <row r="1974" spans="1:4" x14ac:dyDescent="0.3">
      <c r="A1974" s="1">
        <f>A1973+$U$7</f>
        <v>49.312499999998266</v>
      </c>
      <c r="B1974" s="2">
        <f>$U$4*(1-( (A1974-$U$5) / $U$6)^2)</f>
        <v>3.1409637866175542E-3</v>
      </c>
      <c r="C1974" s="1">
        <v>0</v>
      </c>
      <c r="D1974" s="1">
        <v>0</v>
      </c>
    </row>
    <row r="1975" spans="1:4" x14ac:dyDescent="0.3">
      <c r="A1975" s="1">
        <f>A1974+$U$7</f>
        <v>49.337499999998265</v>
      </c>
      <c r="B1975" s="2">
        <f>$U$4*(1-( (A1975-$U$5) / $U$6)^2)</f>
        <v>3.0239699158699394E-3</v>
      </c>
      <c r="C1975" s="1">
        <v>0</v>
      </c>
      <c r="D1975" s="1">
        <v>0</v>
      </c>
    </row>
    <row r="1976" spans="1:4" x14ac:dyDescent="0.3">
      <c r="A1976" s="1">
        <f>A1975+$U$7</f>
        <v>49.362499999998263</v>
      </c>
      <c r="B1976" s="2">
        <f>$U$4*(1-( (A1976-$U$5) / $U$6)^2)</f>
        <v>2.906855804761843E-3</v>
      </c>
      <c r="C1976" s="1">
        <v>0</v>
      </c>
      <c r="D1976" s="1">
        <v>0</v>
      </c>
    </row>
    <row r="1977" spans="1:4" x14ac:dyDescent="0.3">
      <c r="A1977" s="1">
        <f>A1976+$U$7</f>
        <v>49.387499999998262</v>
      </c>
      <c r="B1977" s="2">
        <f>$U$4*(1-( (A1977-$U$5) / $U$6)^2)</f>
        <v>2.7896214532932848E-3</v>
      </c>
      <c r="C1977" s="1">
        <v>0</v>
      </c>
      <c r="D1977" s="1">
        <v>0</v>
      </c>
    </row>
    <row r="1978" spans="1:4" x14ac:dyDescent="0.3">
      <c r="A1978" s="1">
        <f>A1977+$U$7</f>
        <v>49.412499999998261</v>
      </c>
      <c r="B1978" s="2">
        <f>$U$4*(1-( (A1978-$U$5) / $U$6)^2)</f>
        <v>2.672266861464225E-3</v>
      </c>
      <c r="C1978" s="1">
        <v>0</v>
      </c>
      <c r="D1978" s="1">
        <v>0</v>
      </c>
    </row>
    <row r="1979" spans="1:4" x14ac:dyDescent="0.3">
      <c r="A1979" s="1">
        <f>A1978+$U$7</f>
        <v>49.437499999998259</v>
      </c>
      <c r="B1979" s="2">
        <f>$U$4*(1-( (A1979-$U$5) / $U$6)^2)</f>
        <v>2.5547920292746905E-3</v>
      </c>
      <c r="C1979" s="1">
        <v>0</v>
      </c>
      <c r="D1979" s="1">
        <v>0</v>
      </c>
    </row>
    <row r="1980" spans="1:4" x14ac:dyDescent="0.3">
      <c r="A1980" s="1">
        <f>A1979+$U$7</f>
        <v>49.462499999998258</v>
      </c>
      <c r="B1980" s="2">
        <f>$U$4*(1-( (A1980-$U$5) / $U$6)^2)</f>
        <v>2.4371969567246877E-3</v>
      </c>
      <c r="C1980" s="1">
        <v>0</v>
      </c>
      <c r="D1980" s="1">
        <v>0</v>
      </c>
    </row>
    <row r="1981" spans="1:4" x14ac:dyDescent="0.3">
      <c r="A1981" s="1">
        <f>A1980+$U$7</f>
        <v>49.487499999998256</v>
      </c>
      <c r="B1981" s="2">
        <f>$U$4*(1-( (A1981-$U$5) / $U$6)^2)</f>
        <v>2.3194816438141894E-3</v>
      </c>
      <c r="C1981" s="1">
        <v>0</v>
      </c>
      <c r="D1981" s="1">
        <v>0</v>
      </c>
    </row>
    <row r="1982" spans="1:4" x14ac:dyDescent="0.3">
      <c r="A1982" s="1">
        <f>A1981+$U$7</f>
        <v>49.512499999998255</v>
      </c>
      <c r="B1982" s="2">
        <f>$U$4*(1-( (A1982-$U$5) / $U$6)^2)</f>
        <v>2.2016460905432164E-3</v>
      </c>
      <c r="C1982" s="1">
        <v>0</v>
      </c>
      <c r="D1982" s="1">
        <v>0</v>
      </c>
    </row>
    <row r="1983" spans="1:4" x14ac:dyDescent="0.3">
      <c r="A1983" s="1">
        <f>A1982+$U$7</f>
        <v>49.537499999998253</v>
      </c>
      <c r="B1983" s="2">
        <f>$U$4*(1-( (A1983-$U$5) / $U$6)^2)</f>
        <v>2.0836902969117552E-3</v>
      </c>
      <c r="C1983" s="1">
        <v>0</v>
      </c>
      <c r="D1983" s="1">
        <v>0</v>
      </c>
    </row>
    <row r="1984" spans="1:4" x14ac:dyDescent="0.3">
      <c r="A1984" s="1">
        <f>A1983+$U$7</f>
        <v>49.562499999998252</v>
      </c>
      <c r="B1984" s="2">
        <f>$U$4*(1-( (A1984-$U$5) / $U$6)^2)</f>
        <v>1.9656142629198327E-3</v>
      </c>
      <c r="C1984" s="1">
        <v>0</v>
      </c>
      <c r="D1984" s="1">
        <v>0</v>
      </c>
    </row>
    <row r="1985" spans="1:4" x14ac:dyDescent="0.3">
      <c r="A1985" s="1">
        <f>A1984+$U$7</f>
        <v>49.587499999998251</v>
      </c>
      <c r="B1985" s="2">
        <f>$U$4*(1-( (A1985-$U$5) / $U$6)^2)</f>
        <v>1.8474179885674079E-3</v>
      </c>
      <c r="C1985" s="1">
        <v>0</v>
      </c>
      <c r="D1985" s="1">
        <v>0</v>
      </c>
    </row>
    <row r="1986" spans="1:4" x14ac:dyDescent="0.3">
      <c r="A1986" s="1">
        <f>A1985+$U$7</f>
        <v>49.612499999998249</v>
      </c>
      <c r="B1986" s="2">
        <f>$U$4*(1-( (A1986-$U$5) / $U$6)^2)</f>
        <v>1.7291014738545084E-3</v>
      </c>
      <c r="C1986" s="1">
        <v>0</v>
      </c>
      <c r="D1986" s="1">
        <v>0</v>
      </c>
    </row>
    <row r="1987" spans="1:4" x14ac:dyDescent="0.3">
      <c r="A1987" s="1">
        <f>A1986+$U$7</f>
        <v>49.637499999998248</v>
      </c>
      <c r="B1987" s="2">
        <f>$U$4*(1-( (A1987-$U$5) / $U$6)^2)</f>
        <v>1.6106647187811407E-3</v>
      </c>
      <c r="C1987" s="1">
        <v>0</v>
      </c>
      <c r="D1987" s="1">
        <v>0</v>
      </c>
    </row>
    <row r="1988" spans="1:4" x14ac:dyDescent="0.3">
      <c r="A1988" s="1">
        <f>A1987+$U$7</f>
        <v>49.662499999998246</v>
      </c>
      <c r="B1988" s="2">
        <f>$U$4*(1-( (A1988-$U$5) / $U$6)^2)</f>
        <v>1.4921077233472845E-3</v>
      </c>
      <c r="C1988" s="1">
        <v>0</v>
      </c>
      <c r="D1988" s="1">
        <v>0</v>
      </c>
    </row>
    <row r="1989" spans="1:4" x14ac:dyDescent="0.3">
      <c r="A1989" s="1">
        <f>A1988+$U$7</f>
        <v>49.687499999998245</v>
      </c>
      <c r="B1989" s="2">
        <f>$U$4*(1-( (A1989-$U$5) / $U$6)^2)</f>
        <v>1.3734304875529402E-3</v>
      </c>
      <c r="C1989" s="1">
        <v>0</v>
      </c>
      <c r="D1989" s="1">
        <v>0</v>
      </c>
    </row>
    <row r="1990" spans="1:4" x14ac:dyDescent="0.3">
      <c r="A1990" s="1">
        <f>A1989+$U$7</f>
        <v>49.712499999998244</v>
      </c>
      <c r="B1990" s="2">
        <f>$U$4*(1-( (A1990-$U$5) / $U$6)^2)</f>
        <v>1.254633011398134E-3</v>
      </c>
      <c r="C1990" s="1">
        <v>0</v>
      </c>
      <c r="D1990" s="1">
        <v>0</v>
      </c>
    </row>
    <row r="1991" spans="1:4" x14ac:dyDescent="0.3">
      <c r="A1991" s="1">
        <f>A1990+$U$7</f>
        <v>49.737499999998242</v>
      </c>
      <c r="B1991" s="2">
        <f>$U$4*(1-( (A1991-$U$5) / $U$6)^2)</f>
        <v>1.1357152948828263E-3</v>
      </c>
      <c r="C1991" s="1">
        <v>0</v>
      </c>
      <c r="D1991" s="1">
        <v>0</v>
      </c>
    </row>
    <row r="1992" spans="1:4" x14ac:dyDescent="0.3">
      <c r="A1992" s="1">
        <f>A1991+$U$7</f>
        <v>49.762499999998241</v>
      </c>
      <c r="B1992" s="2">
        <f>$U$4*(1-( (A1992-$U$5) / $U$6)^2)</f>
        <v>1.0166773380070437E-3</v>
      </c>
      <c r="C1992" s="1">
        <v>0</v>
      </c>
      <c r="D1992" s="1">
        <v>0</v>
      </c>
    </row>
    <row r="1993" spans="1:4" x14ac:dyDescent="0.3">
      <c r="A1993" s="1">
        <f>A1992+$U$7</f>
        <v>49.787499999998239</v>
      </c>
      <c r="B1993" s="2">
        <f>$U$4*(1-( (A1993-$U$5) / $U$6)^2)</f>
        <v>8.9751914077079275E-4</v>
      </c>
      <c r="C1993" s="1">
        <v>0</v>
      </c>
      <c r="D1993" s="1">
        <v>0</v>
      </c>
    </row>
    <row r="1994" spans="1:4" x14ac:dyDescent="0.3">
      <c r="A1994" s="1">
        <f>A1993+$U$7</f>
        <v>49.812499999998238</v>
      </c>
      <c r="B1994" s="2">
        <f>$U$4*(1-( (A1994-$U$5) / $U$6)^2)</f>
        <v>7.782407031740468E-4</v>
      </c>
      <c r="C1994" s="1">
        <v>0</v>
      </c>
      <c r="D1994" s="1">
        <v>0</v>
      </c>
    </row>
    <row r="1995" spans="1:4" x14ac:dyDescent="0.3">
      <c r="A1995" s="1">
        <f>A1994+$U$7</f>
        <v>49.837499999998236</v>
      </c>
      <c r="B1995" s="2">
        <f>$U$4*(1-( (A1995-$U$5) / $U$6)^2)</f>
        <v>6.5884202521682589E-4</v>
      </c>
      <c r="C1995" s="1">
        <v>0</v>
      </c>
      <c r="D1995" s="1">
        <v>0</v>
      </c>
    </row>
    <row r="1996" spans="1:4" x14ac:dyDescent="0.3">
      <c r="A1996" s="1">
        <f>A1995+$U$7</f>
        <v>49.862499999998235</v>
      </c>
      <c r="B1996" s="2">
        <f>$U$4*(1-( (A1996-$U$5) / $U$6)^2)</f>
        <v>5.3932310689911659E-4</v>
      </c>
      <c r="C1996" s="1">
        <v>0</v>
      </c>
      <c r="D1996" s="1">
        <v>0</v>
      </c>
    </row>
    <row r="1997" spans="1:4" x14ac:dyDescent="0.3">
      <c r="A1997" s="1">
        <f>A1996+$U$7</f>
        <v>49.887499999998234</v>
      </c>
      <c r="B1997" s="2">
        <f>$U$4*(1-( (A1997-$U$5) / $U$6)^2)</f>
        <v>4.1968394822094579E-4</v>
      </c>
      <c r="C1997" s="1">
        <v>0</v>
      </c>
      <c r="D1997" s="1">
        <v>0</v>
      </c>
    </row>
    <row r="1998" spans="1:4" x14ac:dyDescent="0.3">
      <c r="A1998" s="1">
        <f>A1997+$U$7</f>
        <v>49.912499999998232</v>
      </c>
      <c r="B1998" s="2">
        <f>$U$4*(1-( (A1998-$U$5) / $U$6)^2)</f>
        <v>2.9992454918227992E-4</v>
      </c>
      <c r="C1998" s="1">
        <v>0</v>
      </c>
      <c r="D1998" s="1">
        <v>0</v>
      </c>
    </row>
    <row r="1999" spans="1:4" x14ac:dyDescent="0.3">
      <c r="A1999" s="1">
        <f>A1998+$U$7</f>
        <v>49.937499999998231</v>
      </c>
      <c r="B1999" s="2">
        <f>$U$4*(1-( (A1999-$U$5) / $U$6)^2)</f>
        <v>1.8004490978313248E-4</v>
      </c>
      <c r="C1999" s="1">
        <v>0</v>
      </c>
      <c r="D1999" s="1">
        <v>0</v>
      </c>
    </row>
    <row r="2000" spans="1:4" x14ac:dyDescent="0.3">
      <c r="A2000" s="1">
        <f>A1999+$U$7</f>
        <v>49.962499999998229</v>
      </c>
      <c r="B2000" s="2">
        <f>$U$4*(1-( (A2000-$U$5) / $U$6)^2)</f>
        <v>6.0045030023516685E-5</v>
      </c>
      <c r="C2000" s="1">
        <v>0</v>
      </c>
      <c r="D2000" s="1">
        <v>0</v>
      </c>
    </row>
    <row r="2001" spans="1:4" x14ac:dyDescent="0.3">
      <c r="A2001" s="1">
        <f>A2000+$U$7</f>
        <v>49.987499999998228</v>
      </c>
      <c r="B2001" s="2">
        <f>$U$4*(1-( (A2001-$U$5) / $U$6)^2)</f>
        <v>-6.0075090096600722E-5</v>
      </c>
      <c r="C2001" s="1">
        <v>0</v>
      </c>
      <c r="D2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Parabolic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2016-08-30T13:13:18Z</dcterms:modified>
</cp:coreProperties>
</file>