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<sst xmlns="http://schemas.openxmlformats.org/spreadsheetml/2006/main" count="32" uniqueCount="19">
  <si>
    <t>REPORTE DE VENTAS</t>
  </si>
  <si>
    <t>FOLIO</t>
  </si>
  <si>
    <t>CLIENTE</t>
  </si>
  <si>
    <t>FECHA DEL EVENTO</t>
  </si>
  <si>
    <t>VENDEDOR</t>
  </si>
  <si>
    <t>IMPORTE</t>
  </si>
  <si>
    <t>COMISION</t>
  </si>
  <si>
    <t>Theron Hane</t>
  </si>
  <si>
    <t>Eduardo Ventas</t>
  </si>
  <si>
    <t>Chelsie Upton</t>
  </si>
  <si>
    <t>Paula Hauck V</t>
  </si>
  <si>
    <t>Damian Weber</t>
  </si>
  <si>
    <t>Halie Reynolds DDS</t>
  </si>
  <si>
    <t>Dr. Joanie Paucek</t>
  </si>
  <si>
    <t>Ana Karen</t>
  </si>
  <si>
    <t>Domenico Swaniawski</t>
  </si>
  <si>
    <t>Kaylah Kovacek</t>
  </si>
  <si>
    <t>Frederick Jakubowski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</si>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</sst>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[$$]#,##0.00"/>
  </numFmts>
  <fonts count="4">
    <font>
      <sz val="10.0"/>
      <color rgb="FF000000"/>
      <name val="Arial"/>
    </font>
    <font>
      <color theme="1"/>
      <name val="Arial"/>
    </font>
    <font/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2" fillId="4" fontId="1" numFmtId="0" xfId="0" applyAlignment="1" applyBorder="1" applyFill="1" applyFont="1">
      <alignment readingOrder="0"/>
    </xf>
    <xf borderId="3" fillId="0" fontId="2" numFmtId="0" xfId="0" applyBorder="1" applyFont="1"/>
    <xf borderId="4" fillId="0" fontId="2" numFmtId="0" xfId="0" applyBorder="1" applyFont="1"/>
    <xf borderId="1" fillId="0" fontId="3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14"/>
    <col customWidth="1" min="3" max="3" width="22.57"/>
  </cols>
  <sheetData>
    <row r="1">
      <c r="A1" s="1" t="s">
        <v>0</v>
      </c>
      <c r="G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>
      <c r="A3" s="4">
        <v>5224.0</v>
      </c>
      <c r="B3" s="4" t="s">
        <v>7</v>
      </c>
      <c r="C3" s="5">
        <v>43710.0</v>
      </c>
      <c r="D3" s="4" t="s">
        <v>8</v>
      </c>
      <c r="E3" s="6">
        <v>10000.0</v>
      </c>
      <c r="F3" s="6">
        <v>100.0</v>
      </c>
    </row>
    <row r="4">
      <c r="A4" s="4">
        <v>5225.0</v>
      </c>
      <c r="B4" s="4" t="s">
        <v>9</v>
      </c>
      <c r="C4" s="5">
        <v>43711.0</v>
      </c>
      <c r="D4" s="4" t="s">
        <v>8</v>
      </c>
      <c r="E4" s="6">
        <v>12350.0</v>
      </c>
      <c r="F4" s="6">
        <v>123.0</v>
      </c>
    </row>
    <row r="5">
      <c r="A5" s="4">
        <v>5230.0</v>
      </c>
      <c r="B5" s="4" t="s">
        <v>10</v>
      </c>
      <c r="C5" s="5">
        <v>43712.0</v>
      </c>
      <c r="D5" s="4" t="s">
        <v>8</v>
      </c>
      <c r="E5" s="6">
        <v>11200.0</v>
      </c>
      <c r="F5" s="6">
        <v>112.0</v>
      </c>
    </row>
    <row r="6">
      <c r="A6" s="4">
        <v>5230.0</v>
      </c>
      <c r="B6" s="4" t="s">
        <v>11</v>
      </c>
      <c r="C6" s="5">
        <v>43682.0</v>
      </c>
      <c r="D6" s="4" t="s">
        <v>8</v>
      </c>
      <c r="E6" s="6">
        <v>4500.0</v>
      </c>
      <c r="F6" s="6">
        <v>45.0</v>
      </c>
    </row>
    <row r="7">
      <c r="A7" s="4">
        <v>5230.0</v>
      </c>
      <c r="B7" s="4" t="s">
        <v>7</v>
      </c>
      <c r="C7" s="5">
        <v>43683.0</v>
      </c>
      <c r="D7" s="4" t="s">
        <v>8</v>
      </c>
      <c r="E7" s="6">
        <v>350.0</v>
      </c>
      <c r="F7" s="6">
        <v>0.0</v>
      </c>
    </row>
    <row r="8">
      <c r="A8" s="4">
        <v>5230.0</v>
      </c>
      <c r="B8" s="4" t="s">
        <v>12</v>
      </c>
      <c r="C8" s="5">
        <v>43653.0</v>
      </c>
      <c r="D8" s="4" t="s">
        <v>8</v>
      </c>
      <c r="E8" s="6">
        <v>100.0</v>
      </c>
      <c r="F8" s="6">
        <v>0.0</v>
      </c>
    </row>
    <row r="9">
      <c r="A9" s="4">
        <v>5230.0</v>
      </c>
      <c r="B9" s="4" t="s">
        <v>13</v>
      </c>
      <c r="C9" s="5">
        <v>43685.0</v>
      </c>
      <c r="D9" s="4" t="s">
        <v>8</v>
      </c>
      <c r="E9" s="6">
        <v>4853.0</v>
      </c>
      <c r="F9" s="6">
        <v>48.0</v>
      </c>
    </row>
    <row r="10">
      <c r="A10" s="4">
        <v>5230.0</v>
      </c>
      <c r="B10" s="4" t="s">
        <v>11</v>
      </c>
      <c r="C10" s="5">
        <v>43686.0</v>
      </c>
      <c r="D10" s="4" t="s">
        <v>14</v>
      </c>
      <c r="E10" s="6">
        <v>2345.0</v>
      </c>
      <c r="F10" s="6">
        <v>23.0</v>
      </c>
    </row>
    <row r="11">
      <c r="A11" s="4">
        <v>5230.0</v>
      </c>
      <c r="B11" s="4" t="s">
        <v>15</v>
      </c>
      <c r="C11" s="5">
        <v>43687.0</v>
      </c>
      <c r="D11" s="4" t="s">
        <v>14</v>
      </c>
      <c r="E11" s="6">
        <v>1670.0</v>
      </c>
      <c r="F11" s="6">
        <v>16.0</v>
      </c>
    </row>
    <row r="12">
      <c r="A12" s="4">
        <v>5230.0</v>
      </c>
      <c r="B12" s="4" t="s">
        <v>16</v>
      </c>
      <c r="C12" s="5">
        <v>43688.0</v>
      </c>
      <c r="D12" s="4" t="s">
        <v>14</v>
      </c>
      <c r="E12" s="6">
        <v>3450.0</v>
      </c>
      <c r="F12" s="6">
        <v>34.0</v>
      </c>
    </row>
    <row r="13">
      <c r="A13" s="4">
        <v>5230.0</v>
      </c>
      <c r="B13" s="4" t="s">
        <v>7</v>
      </c>
      <c r="C13" s="5">
        <v>43689.0</v>
      </c>
      <c r="D13" s="4" t="s">
        <v>14</v>
      </c>
      <c r="E13" s="6">
        <v>12000.0</v>
      </c>
      <c r="F13" s="6">
        <v>120.0</v>
      </c>
    </row>
    <row r="14">
      <c r="A14" s="4">
        <v>5230.0</v>
      </c>
      <c r="B14" s="4" t="s">
        <v>17</v>
      </c>
      <c r="C14" s="5">
        <v>43690.0</v>
      </c>
      <c r="D14" s="4" t="s">
        <v>14</v>
      </c>
      <c r="E14" s="6">
        <v>14000.0</v>
      </c>
      <c r="F14" s="6">
        <v>140.0</v>
      </c>
    </row>
    <row r="15">
      <c r="B15" s="7" t="s">
        <v>18</v>
      </c>
      <c r="C15" s="8"/>
      <c r="D15" s="9"/>
      <c r="E15" s="10">
        <f t="shared" ref="E15:F15" si="1">SUM(E3:E14)</f>
        <v>76818</v>
      </c>
      <c r="F15" s="10">
        <f t="shared" si="1"/>
        <v>761</v>
      </c>
    </row>
  </sheetData>
  <mergeCells count="2">
    <mergeCell ref="A1:F1"/>
    <mergeCell ref="B15:D15"/>
  </mergeCells>
  <drawing r:id="rId1"/>
</worksheet>
</file>