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edu\Downloads\"/>
    </mc:Choice>
  </mc:AlternateContent>
  <xr:revisionPtr revIDLastSave="0" documentId="13_ncr:1_{55359989-9C8C-459D-9276-A3D21AE8BA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<sst xmlns="http://schemas.openxmlformats.org/spreadsheetml/2006/main" count="1732" uniqueCount="185">
  <si>
    <t>burn down</t>
  </si>
  <si>
    <t>PILA DEL</t>
  </si>
  <si>
    <t>FECHA ESTIMADA</t>
  </si>
  <si>
    <t>FECHA REAL</t>
  </si>
  <si>
    <t>PROYECTO</t>
  </si>
  <si>
    <t>HH Estimada</t>
  </si>
  <si>
    <t>HH Efectiva</t>
  </si>
  <si>
    <t>Dias</t>
  </si>
  <si>
    <t>PRODUCTO</t>
  </si>
  <si>
    <t>Tarea</t>
  </si>
  <si>
    <t>Responsable</t>
  </si>
  <si>
    <t>Estimar HH</t>
  </si>
  <si>
    <t>Estado</t>
  </si>
  <si>
    <t>Objetivo del Sprint</t>
  </si>
  <si>
    <t>Inicio</t>
  </si>
  <si>
    <t>Fin</t>
  </si>
  <si>
    <t>HH Efectivas</t>
  </si>
  <si>
    <t>Revisión y corrección del Documento 0</t>
  </si>
  <si>
    <t>Gálvez Matías, Zepeda Eduardo</t>
  </si>
  <si>
    <t>En proceso</t>
  </si>
  <si>
    <t>Asegurar la corrección y formato APA del Documento 0 según observaciones del profesor</t>
  </si>
  <si>
    <t>Revision y realizacion del primer incremento de documentación</t>
  </si>
  <si>
    <t>Chávez Fernando, Cornejo Iosef, Díaz Vicente, Gálvez Matías, Rojas Fernando, Zepeda Eduardo</t>
  </si>
  <si>
    <t>Actualizar y garantizar la correcta realización del documento del Incremento 1</t>
  </si>
  <si>
    <t>Aplicar formato APA a los documentos realizados</t>
  </si>
  <si>
    <t>Fernando Chávez</t>
  </si>
  <si>
    <t>Establecer la correcta formalidad de los documentos</t>
  </si>
  <si>
    <t>Creación de introducción y tablas del Incremento 1</t>
  </si>
  <si>
    <t>Redactar introducción, tabla de propuesta de solución y tablas de UR para el documento</t>
  </si>
  <si>
    <t>Creación diagramas de secuencia (CU-01, 02, 03, 04, 05, 06)</t>
  </si>
  <si>
    <t>Gálvez Matías, Zepeda Eduardo, Díaz Vicente</t>
  </si>
  <si>
    <t>Definir el flujo de interacción entre actores y sistema para los CU de gestión de OT</t>
  </si>
  <si>
    <t>Creación diagramas de secuencia (CU-11, 22, 27, 28, 33)</t>
  </si>
  <si>
    <t>Chávez Fernando, Cornejo Iosef, Rojas Fernando</t>
  </si>
  <si>
    <t>Definir el flujo de interacción para los CU de visualización y gestión de clientes</t>
  </si>
  <si>
    <t>Creación diagramas de secuencia (CU-37, 38, 39, 42, 44, 54)</t>
  </si>
  <si>
    <t>Gálvez Matías, Díaz Vicente, Zepeda Eduardo</t>
  </si>
  <si>
    <t>Definir el flujo de interacción para los CU de autenticación, roles y dashboard</t>
  </si>
  <si>
    <t>Creación diagrama de componentes</t>
  </si>
  <si>
    <t>Cornejo Iosef, Rojas Fernando</t>
  </si>
  <si>
    <t>Establecer la arquitectura modular MVC del sistema FSM con NestJS y SvelteKit</t>
  </si>
  <si>
    <t>Creación diagrama de despliegue</t>
  </si>
  <si>
    <t>Chávez Fernando, Díaz Vicente</t>
  </si>
  <si>
    <t>Mostrar la distribución física en Railway, Vercel, PostgreSQL y Cloudinary</t>
  </si>
  <si>
    <t>Creación modelo de datos MERE / Relacional</t>
  </si>
  <si>
    <t>Definir el modelo relacional de entidades con PKs, FKs y cardinalidades</t>
  </si>
  <si>
    <t>Creación árbol de navegación</t>
  </si>
  <si>
    <t>Mostrar la estructura de navegación de la plataforma FSM por rol de usuario</t>
  </si>
  <si>
    <t>Creación casos de prueba</t>
  </si>
  <si>
    <t>Verificar el funcionamiento de los 17 casos de uso del Incremento 1</t>
  </si>
  <si>
    <t>Creación tabla de esfuerzo</t>
  </si>
  <si>
    <t>Estimar el tiempo y recursos necesarios por integrante para el Incremento 1</t>
  </si>
  <si>
    <t>Creación gráfica Burn-Up</t>
  </si>
  <si>
    <t>Visualizar el progreso acumulado del proyecto respecto al total planificado</t>
  </si>
  <si>
    <t>Creación gráfica Burn-Down</t>
  </si>
  <si>
    <t>Mostrar el trabajo pendiente del Sprint en función de los días transcurridos</t>
  </si>
  <si>
    <t xml:space="preserve">Iniciando sesión — CU-38
</t>
  </si>
  <si>
    <t>Ingreso seguro al sistema con validación JWT y redirección por rol</t>
  </si>
  <si>
    <t>Creando cuenta de usuario — CU-42</t>
  </si>
  <si>
    <t>Crear cuentas de colaboradores con roles y empresa asignada por el administrador</t>
  </si>
  <si>
    <t>Cambiando contraseña primer inicio — CU-39</t>
  </si>
  <si>
    <t>Obligar al usuario a cambiar su contraseña temporal en el primer acceso</t>
  </si>
  <si>
    <t>Controlando acceso por rol — CU-40</t>
  </si>
  <si>
    <t>Validar permisos en cada solicitud para restringir acceso según rol asignado</t>
  </si>
  <si>
    <t>Cambiando vista de empresa activa — CU-33</t>
  </si>
  <si>
    <t>Filtrar la interfaz para gestionar datos exclusivos de FiNet o Cable Mágico</t>
  </si>
  <si>
    <t>Visualizando dashboard principal — CU-44</t>
  </si>
  <si>
    <t>Chávez Fernando, Cornejo Iosef</t>
  </si>
  <si>
    <t>Mostrar en tiempo real indicadores de OT, técnicos, alertas y clientes sin servicio</t>
  </si>
  <si>
    <t>Creando Orden de Trabajo — CU-01</t>
  </si>
  <si>
    <t>Gálvez Matías, Díaz Vicente</t>
  </si>
  <si>
    <t>Mostrar en tiempo real indicadores de OT, técnicos, alertas y clientes sin servicio+H44</t>
  </si>
  <si>
    <t>Asignando OT a técnico con bloque horario — CU-02</t>
  </si>
  <si>
    <t>Cerrar OT en terreno registrando potencia, materiales, fotos y llamado de cortesía+H50</t>
  </si>
  <si>
    <t>Actualizando estado de OT — CU-03</t>
  </si>
  <si>
    <t>Zepeda Eduardo, Rojas Fernando</t>
  </si>
  <si>
    <t>Modificar estado de OT respetando flujo válido con registro en log de auditoría</t>
  </si>
  <si>
    <t>Cerrando OT en terreno desde celular — CU-04</t>
  </si>
  <si>
    <t>Cerrar OT en terreno registrando potencia, materiales, fotos y llamado de cortesía</t>
  </si>
  <si>
    <t>Adjuntando fotografías de evidencia — CU-05</t>
  </si>
  <si>
    <t>Cargar fotografías de evidencia validando formato y tamaño antes de subir a Cloudinary</t>
  </si>
  <si>
    <t>Consultando historial de cliente por RUT — CU-06</t>
  </si>
  <si>
    <t>Consultar historial y detalles técnicos de un cliente mediante validación de RUT</t>
  </si>
  <si>
    <t>Visualizando OT del día en celular — CU-11</t>
  </si>
  <si>
    <t>Rojas Fernando, Díaz Vicente</t>
  </si>
  <si>
    <t>Visualizar hoja de ruta diaria del técnico con antecedentes del cliente en terreno</t>
  </si>
  <si>
    <t>Registrando materiales utilizados — CU-22</t>
  </si>
  <si>
    <t>Registrar materiales usados en OT descontando stock e informando desvíos al jefe</t>
  </si>
  <si>
    <t>Registrando nuevo cliente — CU-27</t>
  </si>
  <si>
    <t>Dar de alta a prospecto validando RUT, dirección y verificando lista roja</t>
  </si>
  <si>
    <t>Consultando y editando ficha de cliente — CU-28</t>
  </si>
  <si>
    <t>Visualizar y editar datos de contacto y plan contratado con registro de auditoría</t>
  </si>
  <si>
    <t>Marcando cliente como conflictivo — CU-37</t>
  </si>
  <si>
    <t>Activar indicador CONFLICTIVO en ficha con justificación obligatoria y log de cambios</t>
  </si>
  <si>
    <t>Consultando historial del cliente en terreno — CU-54</t>
  </si>
  <si>
    <t>Visualizar antecedentes de fallas y visitas previas del cliente desde el celular</t>
  </si>
  <si>
    <t>Eduardo Zepeda</t>
  </si>
  <si>
    <t>Completado</t>
  </si>
  <si>
    <t>Vicente Díaz</t>
  </si>
  <si>
    <t>Alertas por reparaciones recurrentes — CU-08</t>
  </si>
  <si>
    <t>Registro de OT con cliente ausente — CU-09</t>
  </si>
  <si>
    <t>Gestión de OT pendientes por antigüedad — CU-10</t>
  </si>
  <si>
    <t>Visualización móvil de las OT del día — CU-11</t>
  </si>
  <si>
    <t>Panel de monitoreo de ONT en tiempo real — CU-12</t>
  </si>
  <si>
    <t>Alertas de potencia óptica fuera de rango — CU-13</t>
  </si>
  <si>
    <t>Historial de conexiones y microdesconexiones — CU-14</t>
  </si>
  <si>
    <t>Clientes críticos agrupados por caja NAP — CU-15</t>
  </si>
  <si>
    <t>Generación de OT preventiva desde monitoreo — CU-16</t>
  </si>
  <si>
    <t>Detección automática de falla de caja NAP — CU-17</t>
  </si>
  <si>
    <t>Consulta de disponibilidad de puertos NAP — CU-20</t>
  </si>
  <si>
    <t>Generación de OT de reparación de planta externa — CU-21</t>
  </si>
  <si>
    <t>Generación del reporte diario automático — CU-45</t>
  </si>
  <si>
    <t>Exportación de reportes a PDF o Excel — CU-46</t>
  </si>
  <si>
    <t>Panel comparativo entre FiNet y Cable Mágico — CU-47</t>
  </si>
  <si>
    <t>Iosef Cornejo</t>
  </si>
  <si>
    <t>Alertar por reparaciones recurrentes: mostrar cliente, total y OT relacionadas.</t>
  </si>
  <si>
    <t>Registrar OT como cliente ausente y exigir una observación del técnico.</t>
  </si>
  <si>
    <t>Gestionar OT pendientes por antigüedad y alertar al superar 30 días.</t>
  </si>
  <si>
    <t>Ampliar la vista móvil de OT del día, con prioridad, horario y acceso propio.</t>
  </si>
  <si>
    <t>Visualizar el monitoreo de ONT y actualizar las lecturas sin recargar la página.</t>
  </si>
  <si>
    <t>Recibir alertas de potencia fuera de rango con cliente, dirección y caja NAP.</t>
  </si>
  <si>
    <t>Consultar el historial de conexiones y microdesconexiones de cada ONT.</t>
  </si>
  <si>
    <t>Mostrar clientes con potencia crítica agrupados por caja NAP y zona.</t>
  </si>
  <si>
    <t>Generar una propuesta de OT preventiva desde el monitoreo y revisar su aprobación.</t>
  </si>
  <si>
    <t>Detectar fallas de caja NAP y proponer una intervención para el sector afectado.</t>
  </si>
  <si>
    <t>Registro de topología de planta externa — CU-18</t>
  </si>
  <si>
    <t>Registrar elementos de topología y sus relaciones dentro de la planta externa.</t>
  </si>
  <si>
    <t>Consulta y edición de la topología de red — CU-19</t>
  </si>
  <si>
    <t>Consultar y editar la topología, manteniendo la asociación de clientes y puertos.</t>
  </si>
  <si>
    <t>Matías Gálvez</t>
  </si>
  <si>
    <t>Consultar puertos NAP libres, ocupados o en mantención antes de una asignación.</t>
  </si>
  <si>
    <t>Crear una OT de reparación de planta externa asociada a la caja NAP y al técnico.</t>
  </si>
  <si>
    <t>Generar el reporte diario automático y consultar resúmenes de otros períodos.</t>
  </si>
  <si>
    <t>Exportar reportes a Excel y PDF conservando sus tablas, indicadores y gráficos.</t>
  </si>
  <si>
    <t>Comparar métricas de FiNet y Cable Mágico con acceso limitado al administrador.</t>
  </si>
  <si>
    <t>Notificación masiva a clientes afectados — CU-48</t>
  </si>
  <si>
    <t>Revisar y enviar notificaciones masivas a los clientes afectados por una falla.</t>
  </si>
  <si>
    <t>Gestión de plantillas de notificación — CU-49</t>
  </si>
  <si>
    <t>Vicente Abarca</t>
  </si>
  <si>
    <t>Crear, editar y utilizar plantillas de notificación con tiempo estimado de reparación.</t>
  </si>
  <si>
    <t>Alerta de OT inactiva por más de 24 horas — CU-51</t>
  </si>
  <si>
    <t>Alertar por OT sin actualizaciones durante más de 24 horas y facilitar su gestión.</t>
  </si>
  <si>
    <t>Registro de categoría de falla — CU-55</t>
  </si>
  <si>
    <t>Registrar la categoría de falla al cerrar una reparación y describir la opción OTRO.</t>
  </si>
  <si>
    <t>Consulta de servicios activos del cliente — CU-57</t>
  </si>
  <si>
    <t>Consultar todos los servicios activos del cliente, con plan y fecha de inicio.</t>
  </si>
  <si>
    <t>Búsqueda de clientes por múltiples criterios — CU-58</t>
  </si>
  <si>
    <t>Fernando Rojas</t>
  </si>
  <si>
    <t>Buscar clientes por nombre, RUT, teléfono y dirección, con filtros y paginación.</t>
  </si>
  <si>
    <t>Generación de reportes semanales y mensuales — CU-60</t>
  </si>
  <si>
    <t>Generar reportes semanales y mensuales de instalaciones, recurrencia, materiales y técnicos.</t>
  </si>
  <si>
    <t>Mejora: Mejora del detalle de OT desde el historial</t>
  </si>
  <si>
    <t>Ampliar el detalle de OT desde el historial: evidencias, materiales y potencia.</t>
  </si>
  <si>
    <t>Corrección: Corrección del conteo de reparaciones recurrentes</t>
  </si>
  <si>
    <t>Ajustar y verificar el conteo: solo reparaciones completadas, fecha de cierre y ventana móvil de 30 días.</t>
  </si>
  <si>
    <t>Integración: Integración con SmartOLT y Tomodat</t>
  </si>
  <si>
    <t>Conectar las fuentes externas e importar y asociar datos de red; esfuerzo de integración adicional a los CU.</t>
  </si>
  <si>
    <t>Integración: Integración mediante API con los grupos 1 y 8</t>
  </si>
  <si>
    <t>Preparar API de integración y notificación de cierre con reintentos e idempotencia.</t>
  </si>
  <si>
    <t>Mejora: Mejora del cierre de OT con equipos y diagnóstico</t>
  </si>
  <si>
    <t>Incorporar el formulario de equipos instalados o retirados y su diagnóstico para informar a inventario.</t>
  </si>
  <si>
    <t>Corrección: Corrección de permisos y evidencias de OT</t>
  </si>
  <si>
    <t>Consolidar permisos por técnico y empresa y validar las evidencias del cierre.</t>
  </si>
  <si>
    <t>Mejora: Separación de rutas y vistas por rol</t>
  </si>
  <si>
    <t>Separar las vistas de oficina y terreno y ajustar la navegación por rol.</t>
  </si>
  <si>
    <t>Mejora: Mejora de indicadores y contador del dashboard</t>
  </si>
  <si>
    <t>Ajustar los indicadores y el contador diario del dashboard del incremento anterior.</t>
  </si>
  <si>
    <t>Infraestructura: Preparación del entorno con Docker Compose</t>
  </si>
  <si>
    <t>Preparar el arranque local del backend, frontend y base de datos con migraciones y comprobaciones de estado.</t>
  </si>
  <si>
    <t>Infraestructura: Configuración de integración continua</t>
  </si>
  <si>
    <t>Automatizar la verificación de tipos, compilación y pruebas en cada pull request.</t>
  </si>
  <si>
    <t>Pruebas: Pruebas de regresión e integración</t>
  </si>
  <si>
    <t>Revisar los flujos integrados de OT, clientes y monitoreo tras consolidar las ramas.</t>
  </si>
  <si>
    <t>Documentación: Actualización del catálogo de requisitos funcionales</t>
  </si>
  <si>
    <t>Actualizar las descripciones de RF del incremento y corregir RF-47, RF-48 y RF-08.</t>
  </si>
  <si>
    <t>Documentación: Consolidación de CU, UR y alcance del Incremento 2</t>
  </si>
  <si>
    <t>Consolidar las fichas de CU y su correspondencia con las secciones de UR y los RF.</t>
  </si>
  <si>
    <t>Documentación: Revisión y corrección de la ficha CU-60</t>
  </si>
  <si>
    <t>Revisar la ficha de reportes periódicos y su relación con recurrencia y exportación.</t>
  </si>
  <si>
    <t>Gestión: Actualización de la planilla de esfuerzo</t>
  </si>
  <si>
    <t>Actualizar actividades, responsables, fechas y HH del incremento y sus resúmenes.</t>
  </si>
  <si>
    <t>Gestión: Creación de gráficos Burn-up y Burn-down</t>
  </si>
  <si>
    <t>Construir y validar el seguimiento diario y los dos gráficos de avance del incremento.</t>
  </si>
  <si>
    <t>Documentación: Actualización de las guías de ejecución</t>
  </si>
  <si>
    <t>Actualizar las indicaciones de instalación, configuración y ejecución de pruebas.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</si>
</sst>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" x14ac:knownFonts="1">
    <font>
      <sz val="10"/>
      <color rgb="FF000000"/>
      <name val="Arial"/>
    </font>
    <font>
      <sz val="11"/>
      <color rgb="FF000000"/>
      <name val="Arial"/>
    </font>
    <font>
      <sz val="11"/>
      <color rgb="FF000000"/>
      <name val="&quot;Aptos Narrow&quot;"/>
    </font>
    <font>
      <sz val="11"/>
      <color theme="1"/>
      <name val="Aptos Narrow"/>
    </font>
    <font>
      <sz val="10"/>
      <name val="Arial"/>
    </font>
    <font>
      <sz val="11"/>
      <color theme="1"/>
      <name val="Arial"/>
    </font>
    <font>
      <sz val="10"/>
      <color theme="1"/>
      <name val="Arial"/>
    </font>
    <font>
      <sz val="8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60CBF3"/>
      </patternFill>
    </fill>
    <fill>
      <patternFill patternType="solid">
        <fgColor rgb="FF8ED873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4" xfId="0" applyFont="1" applyBorder="1" applyAlignment="1">
      <alignment wrapText="1"/>
    </xf>
  </cellStyleXfs>
  <cellXfs count="61">
    <xf numFmtId="0" fontId="0" fillId="0" borderId="0" xfId="0"/>
    <xf numFmtId="0" fontId="6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0" fontId="3" fillId="2" borderId="11" xfId="0" applyFont="1" applyFill="1" applyBorder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9" xfId="0" applyFont="1" applyBorder="1"/>
    <xf numFmtId="0" fontId="5" fillId="0" borderId="10" xfId="0" applyFont="1" applyBorder="1" applyAlignment="1">
      <alignment horizontal="center" wrapText="1"/>
    </xf>
    <xf numFmtId="0" fontId="4" fillId="0" borderId="12" xfId="0" applyFont="1" applyBorder="1"/>
    <xf numFmtId="0" fontId="3" fillId="0" borderId="10" xfId="0" applyFont="1" applyBorder="1" applyAlignment="1">
      <alignment horizontal="center" wrapText="1"/>
    </xf>
    <xf numFmtId="0" fontId="4" fillId="0" borderId="5" xfId="0" applyFont="1" applyBorder="1"/>
    <xf numFmtId="0" fontId="4" fillId="0" borderId="8" xfId="0" applyFont="1" applyBorder="1"/>
    <xf numFmtId="164" fontId="5" fillId="0" borderId="4" xfId="0" applyNumberFormat="1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6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3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0" borderId="2" xfId="0" applyFont="1" applyBorder="1"/>
    <xf numFmtId="0" fontId="4" fillId="0" borderId="3" xfId="0" applyFont="1" applyBorder="1"/>
    <xf numFmtId="0" fontId="5" fillId="3" borderId="4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left" wrapText="1"/>
    </xf>
    <xf numFmtId="0" fontId="3" fillId="0" borderId="4" xfId="0" applyFont="1" applyBorder="1" applyAlignment="1">
      <alignment wrapText="1"/>
    </xf>
    <xf numFmtId="0" fontId="5" fillId="0" borderId="13" xfId="1" applyFont="1" applyBorder="1" applyAlignment="1">
      <alignment horizontal="left" wrapText="1"/>
    </xf>
    <xf numFmtId="0" fontId="8" fillId="0" borderId="14" xfId="1" applyFont="1" applyBorder="1" applyAlignment="1">
      <alignment horizontal="left" wrapText="1"/>
    </xf>
    <xf numFmtId="0" fontId="8" fillId="0" borderId="15" xfId="1" applyFont="1" applyBorder="1" applyAlignment="1">
      <alignment horizontal="left" wrapText="1"/>
    </xf>
    <xf numFmtId="0" fontId="8" fillId="0" borderId="17" xfId="1" applyFont="1" applyBorder="1" applyAlignment="1">
      <alignment horizontal="left" wrapText="1"/>
    </xf>
    <xf numFmtId="0" fontId="8" fillId="0" borderId="18" xfId="1" applyFont="1" applyBorder="1" applyAlignment="1">
      <alignment horizontal="left" wrapText="1"/>
    </xf>
    <xf numFmtId="0" fontId="8" fillId="0" borderId="19" xfId="1" applyFont="1" applyBorder="1" applyAlignment="1">
      <alignment horizontal="left" wrapText="1"/>
    </xf>
    <xf numFmtId="0" fontId="5" fillId="0" borderId="16" xfId="1" applyFont="1" applyBorder="1" applyAlignment="1">
      <alignment horizontal="center" wrapText="1"/>
    </xf>
    <xf numFmtId="0" fontId="8" fillId="0" borderId="20" xfId="1" applyFont="1" applyBorder="1" applyAlignment="1">
      <alignment horizontal="center" wrapText="1"/>
    </xf>
    <xf numFmtId="164" fontId="5" fillId="0" borderId="13" xfId="1" applyNumberFormat="1" applyFont="1" applyBorder="1" applyAlignment="1">
      <alignment horizontal="center" wrapText="1"/>
    </xf>
    <xf numFmtId="164" fontId="8" fillId="0" borderId="15" xfId="1" applyNumberFormat="1" applyFont="1" applyBorder="1" applyAlignment="1">
      <alignment horizontal="center" wrapText="1"/>
    </xf>
    <xf numFmtId="164" fontId="8" fillId="0" borderId="17" xfId="1" applyNumberFormat="1" applyFont="1" applyBorder="1" applyAlignment="1">
      <alignment horizontal="center" wrapText="1"/>
    </xf>
    <xf numFmtId="164" fontId="8" fillId="0" borderId="19" xfId="1" applyNumberFormat="1" applyFont="1" applyBorder="1" applyAlignment="1">
      <alignment horizontal="center" wrapText="1"/>
    </xf>
    <xf numFmtId="0" fontId="1" fillId="0" borderId="13" xfId="1" applyFont="1" applyBorder="1" applyAlignment="1">
      <alignment horizontal="left" wrapText="1"/>
    </xf>
    <xf numFmtId="0" fontId="1" fillId="0" borderId="14" xfId="1" applyFont="1" applyBorder="1" applyAlignment="1">
      <alignment horizontal="left" wrapText="1"/>
    </xf>
    <xf numFmtId="0" fontId="1" fillId="0" borderId="15" xfId="1" applyFont="1" applyBorder="1" applyAlignment="1">
      <alignment horizontal="left" wrapText="1"/>
    </xf>
    <xf numFmtId="0" fontId="1" fillId="0" borderId="17" xfId="1" applyFont="1" applyBorder="1" applyAlignment="1">
      <alignment horizontal="left" wrapText="1"/>
    </xf>
    <xf numFmtId="0" fontId="1" fillId="0" borderId="18" xfId="1" applyFont="1" applyBorder="1" applyAlignment="1">
      <alignment horizontal="left" wrapText="1"/>
    </xf>
    <xf numFmtId="0" fontId="1" fillId="0" borderId="19" xfId="1" applyFont="1" applyBorder="1" applyAlignment="1">
      <alignment horizontal="left" wrapText="1"/>
    </xf>
    <xf numFmtId="0" fontId="1" fillId="0" borderId="16" xfId="1" applyFont="1" applyBorder="1" applyAlignment="1">
      <alignment horizontal="center" wrapText="1"/>
    </xf>
    <xf numFmtId="0" fontId="1" fillId="0" borderId="20" xfId="1" applyFont="1" applyBorder="1" applyAlignment="1">
      <alignment horizontal="center" wrapText="1"/>
    </xf>
    <xf numFmtId="164" fontId="1" fillId="0" borderId="13" xfId="1" applyNumberFormat="1" applyFont="1" applyBorder="1" applyAlignment="1">
      <alignment horizontal="center" wrapText="1"/>
    </xf>
    <xf numFmtId="164" fontId="1" fillId="0" borderId="15" xfId="1" applyNumberFormat="1" applyFont="1" applyBorder="1" applyAlignment="1">
      <alignment horizontal="center" wrapText="1"/>
    </xf>
    <xf numFmtId="164" fontId="1" fillId="0" borderId="17" xfId="1" applyNumberFormat="1" applyFont="1" applyBorder="1" applyAlignment="1">
      <alignment horizontal="center" wrapText="1"/>
    </xf>
    <xf numFmtId="164" fontId="1" fillId="0" borderId="19" xfId="1" applyNumberFormat="1" applyFont="1" applyBorder="1" applyAlignment="1">
      <alignment horizontal="center" wrapText="1"/>
    </xf>
    <xf numFmtId="0" fontId="1" fillId="0" borderId="13" xfId="1" applyFont="1" applyBorder="1" applyAlignment="1">
      <alignment horizontal="center" wrapText="1"/>
    </xf>
    <xf numFmtId="0" fontId="1" fillId="0" borderId="15" xfId="1" applyFont="1" applyBorder="1" applyAlignment="1">
      <alignment horizontal="center" wrapText="1"/>
    </xf>
    <xf numFmtId="0" fontId="1" fillId="0" borderId="17" xfId="1" applyFont="1" applyBorder="1" applyAlignment="1">
      <alignment horizontal="center" wrapText="1"/>
    </xf>
    <xf numFmtId="0" fontId="1" fillId="0" borderId="19" xfId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L" sz="1050"/>
              <a:t>Burn-up · trabajo completado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Alcance total</c:v>
          </c:tx>
          <c:marker>
            <c:symbol val="none"/>
          </c:marker>
          <c:cat>
            <c:strRef>
              <c:f>'[1]Seguimiento I2'!$B$6:$B$27</c:f>
              <c:strCache>
                <c:ptCount val="22"/>
                <c:pt idx="0">
                  <c:v>23/08</c:v>
                </c:pt>
                <c:pt idx="1">
                  <c:v>24/08</c:v>
                </c:pt>
                <c:pt idx="2">
                  <c:v>25/08</c:v>
                </c:pt>
                <c:pt idx="3">
                  <c:v>26/08</c:v>
                </c:pt>
                <c:pt idx="4">
                  <c:v>27/08</c:v>
                </c:pt>
                <c:pt idx="5">
                  <c:v>28/08</c:v>
                </c:pt>
                <c:pt idx="6">
                  <c:v>29/08</c:v>
                </c:pt>
                <c:pt idx="7">
                  <c:v>30/08</c:v>
                </c:pt>
                <c:pt idx="8">
                  <c:v>31/08</c:v>
                </c:pt>
                <c:pt idx="9">
                  <c:v>01/09</c:v>
                </c:pt>
                <c:pt idx="10">
                  <c:v>02/09</c:v>
                </c:pt>
                <c:pt idx="11">
                  <c:v>03/09</c:v>
                </c:pt>
                <c:pt idx="12">
                  <c:v>04/09</c:v>
                </c:pt>
                <c:pt idx="13">
                  <c:v>05/09</c:v>
                </c:pt>
                <c:pt idx="14">
                  <c:v>06/09</c:v>
                </c:pt>
                <c:pt idx="15">
                  <c:v>07/09</c:v>
                </c:pt>
                <c:pt idx="16">
                  <c:v>08/09</c:v>
                </c:pt>
                <c:pt idx="17">
                  <c:v>09/09</c:v>
                </c:pt>
                <c:pt idx="18">
                  <c:v>10/09</c:v>
                </c:pt>
                <c:pt idx="19">
                  <c:v>11/09</c:v>
                </c:pt>
                <c:pt idx="20">
                  <c:v>12/09</c:v>
                </c:pt>
                <c:pt idx="21">
                  <c:v>13/09</c:v>
                </c:pt>
              </c:strCache>
            </c:strRef>
          </c:cat>
          <c:val>
            <c:numRef>
              <c:f>'[1]Seguimiento I2'!$C$6:$C$27</c:f>
              <c:numCache>
                <c:formatCode>General</c:formatCode>
                <c:ptCount val="22"/>
                <c:pt idx="0">
                  <c:v>404</c:v>
                </c:pt>
                <c:pt idx="1">
                  <c:v>404</c:v>
                </c:pt>
                <c:pt idx="2">
                  <c:v>404</c:v>
                </c:pt>
                <c:pt idx="3">
                  <c:v>404</c:v>
                </c:pt>
                <c:pt idx="4">
                  <c:v>404</c:v>
                </c:pt>
                <c:pt idx="5">
                  <c:v>404</c:v>
                </c:pt>
                <c:pt idx="6">
                  <c:v>404</c:v>
                </c:pt>
                <c:pt idx="7">
                  <c:v>404</c:v>
                </c:pt>
                <c:pt idx="8">
                  <c:v>404</c:v>
                </c:pt>
                <c:pt idx="9">
                  <c:v>404</c:v>
                </c:pt>
                <c:pt idx="10">
                  <c:v>404</c:v>
                </c:pt>
                <c:pt idx="11">
                  <c:v>404</c:v>
                </c:pt>
                <c:pt idx="12">
                  <c:v>404</c:v>
                </c:pt>
                <c:pt idx="13">
                  <c:v>404</c:v>
                </c:pt>
                <c:pt idx="14">
                  <c:v>404</c:v>
                </c:pt>
                <c:pt idx="15">
                  <c:v>404</c:v>
                </c:pt>
                <c:pt idx="16">
                  <c:v>404</c:v>
                </c:pt>
                <c:pt idx="17">
                  <c:v>404</c:v>
                </c:pt>
                <c:pt idx="18">
                  <c:v>404</c:v>
                </c:pt>
                <c:pt idx="19">
                  <c:v>404</c:v>
                </c:pt>
                <c:pt idx="20">
                  <c:v>404</c:v>
                </c:pt>
                <c:pt idx="21">
                  <c:v>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6E-40AA-8662-6879B4A25DED}"/>
            </c:ext>
          </c:extLst>
        </c:ser>
        <c:ser>
          <c:idx val="1"/>
          <c:order val="1"/>
          <c:tx>
            <c:v>Avance ideal</c:v>
          </c:tx>
          <c:marker>
            <c:symbol val="none"/>
          </c:marker>
          <c:cat>
            <c:strRef>
              <c:f>'[1]Seguimiento I2'!$B$6:$B$27</c:f>
              <c:strCache>
                <c:ptCount val="22"/>
                <c:pt idx="0">
                  <c:v>23/08</c:v>
                </c:pt>
                <c:pt idx="1">
                  <c:v>24/08</c:v>
                </c:pt>
                <c:pt idx="2">
                  <c:v>25/08</c:v>
                </c:pt>
                <c:pt idx="3">
                  <c:v>26/08</c:v>
                </c:pt>
                <c:pt idx="4">
                  <c:v>27/08</c:v>
                </c:pt>
                <c:pt idx="5">
                  <c:v>28/08</c:v>
                </c:pt>
                <c:pt idx="6">
                  <c:v>29/08</c:v>
                </c:pt>
                <c:pt idx="7">
                  <c:v>30/08</c:v>
                </c:pt>
                <c:pt idx="8">
                  <c:v>31/08</c:v>
                </c:pt>
                <c:pt idx="9">
                  <c:v>01/09</c:v>
                </c:pt>
                <c:pt idx="10">
                  <c:v>02/09</c:v>
                </c:pt>
                <c:pt idx="11">
                  <c:v>03/09</c:v>
                </c:pt>
                <c:pt idx="12">
                  <c:v>04/09</c:v>
                </c:pt>
                <c:pt idx="13">
                  <c:v>05/09</c:v>
                </c:pt>
                <c:pt idx="14">
                  <c:v>06/09</c:v>
                </c:pt>
                <c:pt idx="15">
                  <c:v>07/09</c:v>
                </c:pt>
                <c:pt idx="16">
                  <c:v>08/09</c:v>
                </c:pt>
                <c:pt idx="17">
                  <c:v>09/09</c:v>
                </c:pt>
                <c:pt idx="18">
                  <c:v>10/09</c:v>
                </c:pt>
                <c:pt idx="19">
                  <c:v>11/09</c:v>
                </c:pt>
                <c:pt idx="20">
                  <c:v>12/09</c:v>
                </c:pt>
                <c:pt idx="21">
                  <c:v>13/09</c:v>
                </c:pt>
              </c:strCache>
            </c:strRef>
          </c:cat>
          <c:val>
            <c:numRef>
              <c:f>'[1]Seguimiento I2'!$D$6:$D$27</c:f>
              <c:numCache>
                <c:formatCode>General</c:formatCode>
                <c:ptCount val="22"/>
                <c:pt idx="0">
                  <c:v>0</c:v>
                </c:pt>
                <c:pt idx="1">
                  <c:v>19.238095238095237</c:v>
                </c:pt>
                <c:pt idx="2">
                  <c:v>38.476190476190474</c:v>
                </c:pt>
                <c:pt idx="3">
                  <c:v>57.714285714285715</c:v>
                </c:pt>
                <c:pt idx="4">
                  <c:v>76.952380952380949</c:v>
                </c:pt>
                <c:pt idx="5">
                  <c:v>96.19047619047619</c:v>
                </c:pt>
                <c:pt idx="6">
                  <c:v>115.42857142857143</c:v>
                </c:pt>
                <c:pt idx="7">
                  <c:v>134.66666666666666</c:v>
                </c:pt>
                <c:pt idx="8">
                  <c:v>153.9047619047619</c:v>
                </c:pt>
                <c:pt idx="9">
                  <c:v>173.14285714285714</c:v>
                </c:pt>
                <c:pt idx="10">
                  <c:v>192.38095238095238</c:v>
                </c:pt>
                <c:pt idx="11">
                  <c:v>211.61904761904762</c:v>
                </c:pt>
                <c:pt idx="12">
                  <c:v>230.85714285714286</c:v>
                </c:pt>
                <c:pt idx="13">
                  <c:v>250.0952380952381</c:v>
                </c:pt>
                <c:pt idx="14">
                  <c:v>269.33333333333331</c:v>
                </c:pt>
                <c:pt idx="15">
                  <c:v>288.57142857142856</c:v>
                </c:pt>
                <c:pt idx="16">
                  <c:v>307.8095238095238</c:v>
                </c:pt>
                <c:pt idx="17">
                  <c:v>327.04761904761904</c:v>
                </c:pt>
                <c:pt idx="18">
                  <c:v>346.28571428571428</c:v>
                </c:pt>
                <c:pt idx="19">
                  <c:v>365.52380952380952</c:v>
                </c:pt>
                <c:pt idx="20">
                  <c:v>384.76190476190476</c:v>
                </c:pt>
                <c:pt idx="21">
                  <c:v>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6E-40AA-8662-6879B4A25DED}"/>
            </c:ext>
          </c:extLst>
        </c:ser>
        <c:ser>
          <c:idx val="2"/>
          <c:order val="2"/>
          <c:tx>
            <c:v>Completado aprox.</c:v>
          </c:tx>
          <c:marker>
            <c:symbol val="none"/>
          </c:marker>
          <c:cat>
            <c:strRef>
              <c:f>'[1]Seguimiento I2'!$B$6:$B$27</c:f>
              <c:strCache>
                <c:ptCount val="22"/>
                <c:pt idx="0">
                  <c:v>23/08</c:v>
                </c:pt>
                <c:pt idx="1">
                  <c:v>24/08</c:v>
                </c:pt>
                <c:pt idx="2">
                  <c:v>25/08</c:v>
                </c:pt>
                <c:pt idx="3">
                  <c:v>26/08</c:v>
                </c:pt>
                <c:pt idx="4">
                  <c:v>27/08</c:v>
                </c:pt>
                <c:pt idx="5">
                  <c:v>28/08</c:v>
                </c:pt>
                <c:pt idx="6">
                  <c:v>29/08</c:v>
                </c:pt>
                <c:pt idx="7">
                  <c:v>30/08</c:v>
                </c:pt>
                <c:pt idx="8">
                  <c:v>31/08</c:v>
                </c:pt>
                <c:pt idx="9">
                  <c:v>01/09</c:v>
                </c:pt>
                <c:pt idx="10">
                  <c:v>02/09</c:v>
                </c:pt>
                <c:pt idx="11">
                  <c:v>03/09</c:v>
                </c:pt>
                <c:pt idx="12">
                  <c:v>04/09</c:v>
                </c:pt>
                <c:pt idx="13">
                  <c:v>05/09</c:v>
                </c:pt>
                <c:pt idx="14">
                  <c:v>06/09</c:v>
                </c:pt>
                <c:pt idx="15">
                  <c:v>07/09</c:v>
                </c:pt>
                <c:pt idx="16">
                  <c:v>08/09</c:v>
                </c:pt>
                <c:pt idx="17">
                  <c:v>09/09</c:v>
                </c:pt>
                <c:pt idx="18">
                  <c:v>10/09</c:v>
                </c:pt>
                <c:pt idx="19">
                  <c:v>11/09</c:v>
                </c:pt>
                <c:pt idx="20">
                  <c:v>12/09</c:v>
                </c:pt>
                <c:pt idx="21">
                  <c:v>13/09</c:v>
                </c:pt>
              </c:strCache>
            </c:strRef>
          </c:cat>
          <c:val>
            <c:numRef>
              <c:f>'[1]Seguimiento I2'!$F$6:$F$27</c:f>
              <c:numCache>
                <c:formatCode>General</c:formatCode>
                <c:ptCount val="22"/>
                <c:pt idx="0">
                  <c:v>0</c:v>
                </c:pt>
                <c:pt idx="1">
                  <c:v>6</c:v>
                </c:pt>
                <c:pt idx="2">
                  <c:v>6</c:v>
                </c:pt>
                <c:pt idx="3">
                  <c:v>16</c:v>
                </c:pt>
                <c:pt idx="4">
                  <c:v>16</c:v>
                </c:pt>
                <c:pt idx="5">
                  <c:v>32</c:v>
                </c:pt>
                <c:pt idx="6">
                  <c:v>68</c:v>
                </c:pt>
                <c:pt idx="7">
                  <c:v>86</c:v>
                </c:pt>
                <c:pt idx="8">
                  <c:v>110</c:v>
                </c:pt>
                <c:pt idx="9">
                  <c:v>142</c:v>
                </c:pt>
                <c:pt idx="10">
                  <c:v>166</c:v>
                </c:pt>
                <c:pt idx="11">
                  <c:v>166</c:v>
                </c:pt>
                <c:pt idx="12">
                  <c:v>204</c:v>
                </c:pt>
                <c:pt idx="13">
                  <c:v>218</c:v>
                </c:pt>
                <c:pt idx="14">
                  <c:v>238</c:v>
                </c:pt>
                <c:pt idx="15">
                  <c:v>250</c:v>
                </c:pt>
                <c:pt idx="16">
                  <c:v>264</c:v>
                </c:pt>
                <c:pt idx="17">
                  <c:v>298</c:v>
                </c:pt>
                <c:pt idx="18">
                  <c:v>306</c:v>
                </c:pt>
                <c:pt idx="19">
                  <c:v>376</c:v>
                </c:pt>
                <c:pt idx="20">
                  <c:v>396</c:v>
                </c:pt>
                <c:pt idx="21">
                  <c:v>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6E-40AA-8662-6879B4A25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CL"/>
                  <a:t>Fecha (día/mes)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s-CL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CL"/>
                  <a:t>HH de alcance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L" sz="1050"/>
              <a:t>Burn-down · trabajo pendiente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Pendiente ideal</c:v>
          </c:tx>
          <c:marker>
            <c:symbol val="none"/>
          </c:marker>
          <c:cat>
            <c:strRef>
              <c:f>'[1]Seguimiento I2'!$B$6:$B$27</c:f>
              <c:strCache>
                <c:ptCount val="22"/>
                <c:pt idx="0">
                  <c:v>23/08</c:v>
                </c:pt>
                <c:pt idx="1">
                  <c:v>24/08</c:v>
                </c:pt>
                <c:pt idx="2">
                  <c:v>25/08</c:v>
                </c:pt>
                <c:pt idx="3">
                  <c:v>26/08</c:v>
                </c:pt>
                <c:pt idx="4">
                  <c:v>27/08</c:v>
                </c:pt>
                <c:pt idx="5">
                  <c:v>28/08</c:v>
                </c:pt>
                <c:pt idx="6">
                  <c:v>29/08</c:v>
                </c:pt>
                <c:pt idx="7">
                  <c:v>30/08</c:v>
                </c:pt>
                <c:pt idx="8">
                  <c:v>31/08</c:v>
                </c:pt>
                <c:pt idx="9">
                  <c:v>01/09</c:v>
                </c:pt>
                <c:pt idx="10">
                  <c:v>02/09</c:v>
                </c:pt>
                <c:pt idx="11">
                  <c:v>03/09</c:v>
                </c:pt>
                <c:pt idx="12">
                  <c:v>04/09</c:v>
                </c:pt>
                <c:pt idx="13">
                  <c:v>05/09</c:v>
                </c:pt>
                <c:pt idx="14">
                  <c:v>06/09</c:v>
                </c:pt>
                <c:pt idx="15">
                  <c:v>07/09</c:v>
                </c:pt>
                <c:pt idx="16">
                  <c:v>08/09</c:v>
                </c:pt>
                <c:pt idx="17">
                  <c:v>09/09</c:v>
                </c:pt>
                <c:pt idx="18">
                  <c:v>10/09</c:v>
                </c:pt>
                <c:pt idx="19">
                  <c:v>11/09</c:v>
                </c:pt>
                <c:pt idx="20">
                  <c:v>12/09</c:v>
                </c:pt>
                <c:pt idx="21">
                  <c:v>13/09</c:v>
                </c:pt>
              </c:strCache>
            </c:strRef>
          </c:cat>
          <c:val>
            <c:numRef>
              <c:f>'[1]Seguimiento I2'!$G$6:$G$27</c:f>
              <c:numCache>
                <c:formatCode>General</c:formatCode>
                <c:ptCount val="22"/>
                <c:pt idx="0">
                  <c:v>404</c:v>
                </c:pt>
                <c:pt idx="1">
                  <c:v>384.76190476190476</c:v>
                </c:pt>
                <c:pt idx="2">
                  <c:v>365.52380952380952</c:v>
                </c:pt>
                <c:pt idx="3">
                  <c:v>346.28571428571428</c:v>
                </c:pt>
                <c:pt idx="4">
                  <c:v>327.04761904761904</c:v>
                </c:pt>
                <c:pt idx="5">
                  <c:v>307.8095238095238</c:v>
                </c:pt>
                <c:pt idx="6">
                  <c:v>288.57142857142856</c:v>
                </c:pt>
                <c:pt idx="7">
                  <c:v>269.33333333333337</c:v>
                </c:pt>
                <c:pt idx="8">
                  <c:v>250.0952380952381</c:v>
                </c:pt>
                <c:pt idx="9">
                  <c:v>230.85714285714286</c:v>
                </c:pt>
                <c:pt idx="10">
                  <c:v>211.61904761904762</c:v>
                </c:pt>
                <c:pt idx="11">
                  <c:v>192.38095238095238</c:v>
                </c:pt>
                <c:pt idx="12">
                  <c:v>173.14285714285714</c:v>
                </c:pt>
                <c:pt idx="13">
                  <c:v>153.9047619047619</c:v>
                </c:pt>
                <c:pt idx="14">
                  <c:v>134.66666666666669</c:v>
                </c:pt>
                <c:pt idx="15">
                  <c:v>115.42857142857144</c:v>
                </c:pt>
                <c:pt idx="16">
                  <c:v>96.190476190476204</c:v>
                </c:pt>
                <c:pt idx="17">
                  <c:v>76.952380952380963</c:v>
                </c:pt>
                <c:pt idx="18">
                  <c:v>57.714285714285722</c:v>
                </c:pt>
                <c:pt idx="19">
                  <c:v>38.476190476190482</c:v>
                </c:pt>
                <c:pt idx="20">
                  <c:v>19.238095238095241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D-4714-9CED-C7B18FA9FFA9}"/>
            </c:ext>
          </c:extLst>
        </c:ser>
        <c:ser>
          <c:idx val="1"/>
          <c:order val="1"/>
          <c:tx>
            <c:v>Pendiente aprox.</c:v>
          </c:tx>
          <c:marker>
            <c:symbol val="none"/>
          </c:marker>
          <c:cat>
            <c:strRef>
              <c:f>'[1]Seguimiento I2'!$B$6:$B$27</c:f>
              <c:strCache>
                <c:ptCount val="22"/>
                <c:pt idx="0">
                  <c:v>23/08</c:v>
                </c:pt>
                <c:pt idx="1">
                  <c:v>24/08</c:v>
                </c:pt>
                <c:pt idx="2">
                  <c:v>25/08</c:v>
                </c:pt>
                <c:pt idx="3">
                  <c:v>26/08</c:v>
                </c:pt>
                <c:pt idx="4">
                  <c:v>27/08</c:v>
                </c:pt>
                <c:pt idx="5">
                  <c:v>28/08</c:v>
                </c:pt>
                <c:pt idx="6">
                  <c:v>29/08</c:v>
                </c:pt>
                <c:pt idx="7">
                  <c:v>30/08</c:v>
                </c:pt>
                <c:pt idx="8">
                  <c:v>31/08</c:v>
                </c:pt>
                <c:pt idx="9">
                  <c:v>01/09</c:v>
                </c:pt>
                <c:pt idx="10">
                  <c:v>02/09</c:v>
                </c:pt>
                <c:pt idx="11">
                  <c:v>03/09</c:v>
                </c:pt>
                <c:pt idx="12">
                  <c:v>04/09</c:v>
                </c:pt>
                <c:pt idx="13">
                  <c:v>05/09</c:v>
                </c:pt>
                <c:pt idx="14">
                  <c:v>06/09</c:v>
                </c:pt>
                <c:pt idx="15">
                  <c:v>07/09</c:v>
                </c:pt>
                <c:pt idx="16">
                  <c:v>08/09</c:v>
                </c:pt>
                <c:pt idx="17">
                  <c:v>09/09</c:v>
                </c:pt>
                <c:pt idx="18">
                  <c:v>10/09</c:v>
                </c:pt>
                <c:pt idx="19">
                  <c:v>11/09</c:v>
                </c:pt>
                <c:pt idx="20">
                  <c:v>12/09</c:v>
                </c:pt>
                <c:pt idx="21">
                  <c:v>13/09</c:v>
                </c:pt>
              </c:strCache>
            </c:strRef>
          </c:cat>
          <c:val>
            <c:numRef>
              <c:f>'[1]Seguimiento I2'!$H$6:$H$27</c:f>
              <c:numCache>
                <c:formatCode>General</c:formatCode>
                <c:ptCount val="22"/>
                <c:pt idx="0">
                  <c:v>404</c:v>
                </c:pt>
                <c:pt idx="1">
                  <c:v>398</c:v>
                </c:pt>
                <c:pt idx="2">
                  <c:v>398</c:v>
                </c:pt>
                <c:pt idx="3">
                  <c:v>388</c:v>
                </c:pt>
                <c:pt idx="4">
                  <c:v>388</c:v>
                </c:pt>
                <c:pt idx="5">
                  <c:v>372</c:v>
                </c:pt>
                <c:pt idx="6">
                  <c:v>336</c:v>
                </c:pt>
                <c:pt idx="7">
                  <c:v>318</c:v>
                </c:pt>
                <c:pt idx="8">
                  <c:v>294</c:v>
                </c:pt>
                <c:pt idx="9">
                  <c:v>262</c:v>
                </c:pt>
                <c:pt idx="10">
                  <c:v>238</c:v>
                </c:pt>
                <c:pt idx="11">
                  <c:v>238</c:v>
                </c:pt>
                <c:pt idx="12">
                  <c:v>200</c:v>
                </c:pt>
                <c:pt idx="13">
                  <c:v>186</c:v>
                </c:pt>
                <c:pt idx="14">
                  <c:v>166</c:v>
                </c:pt>
                <c:pt idx="15">
                  <c:v>154</c:v>
                </c:pt>
                <c:pt idx="16">
                  <c:v>140</c:v>
                </c:pt>
                <c:pt idx="17">
                  <c:v>106</c:v>
                </c:pt>
                <c:pt idx="18">
                  <c:v>98</c:v>
                </c:pt>
                <c:pt idx="19">
                  <c:v>28</c:v>
                </c:pt>
                <c:pt idx="20">
                  <c:v>8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6D-4714-9CED-C7B18FA9F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CL"/>
                  <a:t>Fecha (día/mes)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s-CL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CL"/>
                  <a:t>HH de alcance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49</xdr:col>
      <xdr:colOff>342900</xdr:colOff>
      <xdr:row>3</xdr:row>
      <xdr:rowOff>9525</xdr:rowOff>
    </xdr:from>
    <xdr:ext cx="7296150" cy="4448175"/>
    <xdr:pic>
      <xdr:nvPicPr>
        <xdr:cNvPr id="2" name="/xl/media/Chart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49</xdr:col>
      <xdr:colOff>323850</xdr:colOff>
      <xdr:row>19</xdr:row>
      <xdr:rowOff>19050</xdr:rowOff>
    </xdr:from>
    <xdr:ext cx="6877050" cy="4286250"/>
    <xdr:pic>
      <xdr:nvPicPr>
        <xdr:cNvPr id="3" name="/xl/media/Chart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48</xdr:col>
      <xdr:colOff>826944</xdr:colOff>
      <xdr:row>37</xdr:row>
      <xdr:rowOff>75766</xdr:rowOff>
    </xdr:from>
    <xdr:to>
      <xdr:col>61</xdr:col>
      <xdr:colOff>139906</xdr:colOff>
      <xdr:row>69</xdr:row>
      <xdr:rowOff>16885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D5531511-A89A-4A52-9260-BE4199375A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49</xdr:col>
      <xdr:colOff>17317</xdr:colOff>
      <xdr:row>71</xdr:row>
      <xdr:rowOff>190500</xdr:rowOff>
    </xdr:from>
    <xdr:to>
      <xdr:col>61</xdr:col>
      <xdr:colOff>309994</xdr:colOff>
      <xdr:row>92</xdr:row>
      <xdr:rowOff>45027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1D09061-96BA-4957-9F38-2A8E32B0B1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ledu\Downloads\Sprint_Incremento_2_Grupo_3%20MALO.xlsx" TargetMode="External"/><Relationship Id="rId1" Type="http://schemas.openxmlformats.org/officeDocument/2006/relationships/externalLinkPath" Target="Sprint_Incremento_2_Grupo_3%20MA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Resumen I2"/>
      <sheetName val="Incremento 2"/>
      <sheetName val="Seguimiento I2"/>
      <sheetName val="Gráficos I2"/>
      <sheetName val="Fuentes y criterios"/>
    </sheetNames>
    <sheetDataSet>
      <sheetData sheetId="0"/>
      <sheetData sheetId="1"/>
      <sheetData sheetId="2"/>
      <sheetData sheetId="3">
        <row r="6">
          <cell r="B6" t="str">
            <v>23/08</v>
          </cell>
          <cell r="C6">
            <v>404</v>
          </cell>
          <cell r="D6">
            <v>0</v>
          </cell>
          <cell r="F6">
            <v>0</v>
          </cell>
          <cell r="G6">
            <v>404</v>
          </cell>
          <cell r="H6">
            <v>404</v>
          </cell>
        </row>
        <row r="7">
          <cell r="B7" t="str">
            <v>24/08</v>
          </cell>
          <cell r="C7">
            <v>404</v>
          </cell>
          <cell r="D7">
            <v>19.238095238095237</v>
          </cell>
          <cell r="F7">
            <v>6</v>
          </cell>
          <cell r="G7">
            <v>384.76190476190476</v>
          </cell>
          <cell r="H7">
            <v>398</v>
          </cell>
        </row>
        <row r="8">
          <cell r="B8" t="str">
            <v>25/08</v>
          </cell>
          <cell r="C8">
            <v>404</v>
          </cell>
          <cell r="D8">
            <v>38.476190476190474</v>
          </cell>
          <cell r="F8">
            <v>6</v>
          </cell>
          <cell r="G8">
            <v>365.52380952380952</v>
          </cell>
          <cell r="H8">
            <v>398</v>
          </cell>
        </row>
        <row r="9">
          <cell r="B9" t="str">
            <v>26/08</v>
          </cell>
          <cell r="C9">
            <v>404</v>
          </cell>
          <cell r="D9">
            <v>57.714285714285715</v>
          </cell>
          <cell r="F9">
            <v>16</v>
          </cell>
          <cell r="G9">
            <v>346.28571428571428</v>
          </cell>
          <cell r="H9">
            <v>388</v>
          </cell>
        </row>
        <row r="10">
          <cell r="B10" t="str">
            <v>27/08</v>
          </cell>
          <cell r="C10">
            <v>404</v>
          </cell>
          <cell r="D10">
            <v>76.952380952380949</v>
          </cell>
          <cell r="F10">
            <v>16</v>
          </cell>
          <cell r="G10">
            <v>327.04761904761904</v>
          </cell>
          <cell r="H10">
            <v>388</v>
          </cell>
        </row>
        <row r="11">
          <cell r="B11" t="str">
            <v>28/08</v>
          </cell>
          <cell r="C11">
            <v>404</v>
          </cell>
          <cell r="D11">
            <v>96.19047619047619</v>
          </cell>
          <cell r="F11">
            <v>32</v>
          </cell>
          <cell r="G11">
            <v>307.8095238095238</v>
          </cell>
          <cell r="H11">
            <v>372</v>
          </cell>
        </row>
        <row r="12">
          <cell r="B12" t="str">
            <v>29/08</v>
          </cell>
          <cell r="C12">
            <v>404</v>
          </cell>
          <cell r="D12">
            <v>115.42857142857143</v>
          </cell>
          <cell r="F12">
            <v>68</v>
          </cell>
          <cell r="G12">
            <v>288.57142857142856</v>
          </cell>
          <cell r="H12">
            <v>336</v>
          </cell>
        </row>
        <row r="13">
          <cell r="B13" t="str">
            <v>30/08</v>
          </cell>
          <cell r="C13">
            <v>404</v>
          </cell>
          <cell r="D13">
            <v>134.66666666666666</v>
          </cell>
          <cell r="F13">
            <v>86</v>
          </cell>
          <cell r="G13">
            <v>269.33333333333337</v>
          </cell>
          <cell r="H13">
            <v>318</v>
          </cell>
        </row>
        <row r="14">
          <cell r="B14" t="str">
            <v>31/08</v>
          </cell>
          <cell r="C14">
            <v>404</v>
          </cell>
          <cell r="D14">
            <v>153.9047619047619</v>
          </cell>
          <cell r="F14">
            <v>110</v>
          </cell>
          <cell r="G14">
            <v>250.0952380952381</v>
          </cell>
          <cell r="H14">
            <v>294</v>
          </cell>
        </row>
        <row r="15">
          <cell r="B15" t="str">
            <v>01/09</v>
          </cell>
          <cell r="C15">
            <v>404</v>
          </cell>
          <cell r="D15">
            <v>173.14285714285714</v>
          </cell>
          <cell r="F15">
            <v>142</v>
          </cell>
          <cell r="G15">
            <v>230.85714285714286</v>
          </cell>
          <cell r="H15">
            <v>262</v>
          </cell>
        </row>
        <row r="16">
          <cell r="B16" t="str">
            <v>02/09</v>
          </cell>
          <cell r="C16">
            <v>404</v>
          </cell>
          <cell r="D16">
            <v>192.38095238095238</v>
          </cell>
          <cell r="F16">
            <v>166</v>
          </cell>
          <cell r="G16">
            <v>211.61904761904762</v>
          </cell>
          <cell r="H16">
            <v>238</v>
          </cell>
        </row>
        <row r="17">
          <cell r="B17" t="str">
            <v>03/09</v>
          </cell>
          <cell r="C17">
            <v>404</v>
          </cell>
          <cell r="D17">
            <v>211.61904761904762</v>
          </cell>
          <cell r="F17">
            <v>166</v>
          </cell>
          <cell r="G17">
            <v>192.38095238095238</v>
          </cell>
          <cell r="H17">
            <v>238</v>
          </cell>
        </row>
        <row r="18">
          <cell r="B18" t="str">
            <v>04/09</v>
          </cell>
          <cell r="C18">
            <v>404</v>
          </cell>
          <cell r="D18">
            <v>230.85714285714286</v>
          </cell>
          <cell r="F18">
            <v>204</v>
          </cell>
          <cell r="G18">
            <v>173.14285714285714</v>
          </cell>
          <cell r="H18">
            <v>200</v>
          </cell>
        </row>
        <row r="19">
          <cell r="B19" t="str">
            <v>05/09</v>
          </cell>
          <cell r="C19">
            <v>404</v>
          </cell>
          <cell r="D19">
            <v>250.0952380952381</v>
          </cell>
          <cell r="F19">
            <v>218</v>
          </cell>
          <cell r="G19">
            <v>153.9047619047619</v>
          </cell>
          <cell r="H19">
            <v>186</v>
          </cell>
        </row>
        <row r="20">
          <cell r="B20" t="str">
            <v>06/09</v>
          </cell>
          <cell r="C20">
            <v>404</v>
          </cell>
          <cell r="D20">
            <v>269.33333333333331</v>
          </cell>
          <cell r="F20">
            <v>238</v>
          </cell>
          <cell r="G20">
            <v>134.66666666666669</v>
          </cell>
          <cell r="H20">
            <v>166</v>
          </cell>
        </row>
        <row r="21">
          <cell r="B21" t="str">
            <v>07/09</v>
          </cell>
          <cell r="C21">
            <v>404</v>
          </cell>
          <cell r="D21">
            <v>288.57142857142856</v>
          </cell>
          <cell r="F21">
            <v>250</v>
          </cell>
          <cell r="G21">
            <v>115.42857142857144</v>
          </cell>
          <cell r="H21">
            <v>154</v>
          </cell>
        </row>
        <row r="22">
          <cell r="B22" t="str">
            <v>08/09</v>
          </cell>
          <cell r="C22">
            <v>404</v>
          </cell>
          <cell r="D22">
            <v>307.8095238095238</v>
          </cell>
          <cell r="F22">
            <v>264</v>
          </cell>
          <cell r="G22">
            <v>96.190476190476204</v>
          </cell>
          <cell r="H22">
            <v>140</v>
          </cell>
        </row>
        <row r="23">
          <cell r="B23" t="str">
            <v>09/09</v>
          </cell>
          <cell r="C23">
            <v>404</v>
          </cell>
          <cell r="D23">
            <v>327.04761904761904</v>
          </cell>
          <cell r="F23">
            <v>298</v>
          </cell>
          <cell r="G23">
            <v>76.952380952380963</v>
          </cell>
          <cell r="H23">
            <v>106</v>
          </cell>
        </row>
        <row r="24">
          <cell r="B24" t="str">
            <v>10/09</v>
          </cell>
          <cell r="C24">
            <v>404</v>
          </cell>
          <cell r="D24">
            <v>346.28571428571428</v>
          </cell>
          <cell r="F24">
            <v>306</v>
          </cell>
          <cell r="G24">
            <v>57.714285714285722</v>
          </cell>
          <cell r="H24">
            <v>98</v>
          </cell>
        </row>
        <row r="25">
          <cell r="B25" t="str">
            <v>11/09</v>
          </cell>
          <cell r="C25">
            <v>404</v>
          </cell>
          <cell r="D25">
            <v>365.52380952380952</v>
          </cell>
          <cell r="F25">
            <v>376</v>
          </cell>
          <cell r="G25">
            <v>38.476190476190482</v>
          </cell>
          <cell r="H25">
            <v>28</v>
          </cell>
        </row>
        <row r="26">
          <cell r="B26" t="str">
            <v>12/09</v>
          </cell>
          <cell r="C26">
            <v>404</v>
          </cell>
          <cell r="D26">
            <v>384.76190476190476</v>
          </cell>
          <cell r="F26">
            <v>396</v>
          </cell>
          <cell r="G26">
            <v>19.238095238095241</v>
          </cell>
          <cell r="H26">
            <v>8</v>
          </cell>
        </row>
        <row r="27">
          <cell r="B27" t="str">
            <v>13/09</v>
          </cell>
          <cell r="C27">
            <v>404</v>
          </cell>
          <cell r="D27">
            <v>404</v>
          </cell>
          <cell r="F27">
            <v>404</v>
          </cell>
          <cell r="G27">
            <v>0</v>
          </cell>
          <cell r="H27">
            <v>0</v>
          </cell>
        </row>
      </sheetData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R3:AT30">
  <tableColumns count="3">
    <tableColumn id="1" xr3:uid="{00000000-0010-0000-0000-000001000000}" name="Dias"/>
    <tableColumn id="2" xr3:uid="{00000000-0010-0000-0000-000002000000}" name="HH Estimada"/>
    <tableColumn id="3" xr3:uid="{00000000-0010-0000-0000-000003000000}" name="HH Efectiva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L153"/>
  <sheetViews>
    <sheetView tabSelected="1" zoomScale="10" zoomScaleNormal="10" workbookViewId="0">
      <selection activeCell="AU43" sqref="AU43"/>
    </sheetView>
  </sheetViews>
  <sheetFormatPr defaultColWidth="12.5703125" defaultRowHeight="12.75" x14ac:dyDescent="0.2"/>
  <cols>
    <col min="45" max="45" width="15.28515625" customWidth="1"/>
    <col min="46" max="46" width="14.28515625" customWidth="1"/>
  </cols>
  <sheetData>
    <row r="2" spans="2:64" ht="14.25" x14ac:dyDescent="0.2">
      <c r="AS2" s="21"/>
      <c r="AT2" s="22"/>
      <c r="AV2" s="23" t="s">
        <v>0</v>
      </c>
      <c r="AW2" s="22"/>
    </row>
    <row r="3" spans="2:64" ht="22.5" customHeight="1" x14ac:dyDescent="0.25">
      <c r="B3" s="25" t="s">
        <v>1</v>
      </c>
      <c r="C3" s="26"/>
      <c r="D3" s="26"/>
      <c r="E3" s="26"/>
      <c r="F3" s="26"/>
      <c r="G3" s="26"/>
      <c r="H3" s="26"/>
      <c r="I3" s="26"/>
      <c r="J3" s="26"/>
      <c r="K3" s="27"/>
      <c r="L3" s="24" t="s">
        <v>2</v>
      </c>
      <c r="M3" s="16"/>
      <c r="N3" s="16"/>
      <c r="O3" s="10"/>
      <c r="S3" s="25" t="s">
        <v>1</v>
      </c>
      <c r="T3" s="26"/>
      <c r="U3" s="26"/>
      <c r="V3" s="26"/>
      <c r="W3" s="26"/>
      <c r="X3" s="26"/>
      <c r="Y3" s="26"/>
      <c r="Z3" s="26"/>
      <c r="AA3" s="26"/>
      <c r="AB3" s="27"/>
      <c r="AC3" s="24" t="s">
        <v>2</v>
      </c>
      <c r="AD3" s="16"/>
      <c r="AE3" s="16"/>
      <c r="AF3" s="10"/>
      <c r="AG3" s="28" t="s">
        <v>3</v>
      </c>
      <c r="AH3" s="16"/>
      <c r="AI3" s="16"/>
      <c r="AJ3" s="10"/>
      <c r="AK3" s="24" t="s">
        <v>4</v>
      </c>
      <c r="AL3" s="10"/>
      <c r="AO3" s="1" t="s">
        <v>5</v>
      </c>
      <c r="AP3" s="1" t="s">
        <v>6</v>
      </c>
      <c r="AR3" s="2" t="s">
        <v>7</v>
      </c>
      <c r="AS3" s="2" t="s">
        <v>5</v>
      </c>
      <c r="AT3" s="2" t="s">
        <v>6</v>
      </c>
      <c r="AU3" s="1"/>
      <c r="AV3" s="3" t="s">
        <v>5</v>
      </c>
      <c r="AW3" s="3" t="s">
        <v>6</v>
      </c>
      <c r="AY3" s="1"/>
    </row>
    <row r="4" spans="2:64" ht="22.5" customHeight="1" x14ac:dyDescent="0.25">
      <c r="B4" s="25" t="s">
        <v>8</v>
      </c>
      <c r="C4" s="26"/>
      <c r="D4" s="26"/>
      <c r="E4" s="26"/>
      <c r="F4" s="26"/>
      <c r="G4" s="26"/>
      <c r="H4" s="26"/>
      <c r="I4" s="26"/>
      <c r="J4" s="26"/>
      <c r="K4" s="27"/>
      <c r="L4" s="11"/>
      <c r="M4" s="17"/>
      <c r="N4" s="17"/>
      <c r="O4" s="12"/>
      <c r="S4" s="25" t="s">
        <v>8</v>
      </c>
      <c r="T4" s="26"/>
      <c r="U4" s="26"/>
      <c r="V4" s="26"/>
      <c r="W4" s="26"/>
      <c r="X4" s="26"/>
      <c r="Y4" s="26"/>
      <c r="Z4" s="26"/>
      <c r="AA4" s="26"/>
      <c r="AB4" s="27"/>
      <c r="AC4" s="11"/>
      <c r="AD4" s="17"/>
      <c r="AE4" s="17"/>
      <c r="AF4" s="12"/>
      <c r="AG4" s="11"/>
      <c r="AH4" s="17"/>
      <c r="AI4" s="17"/>
      <c r="AJ4" s="12"/>
      <c r="AK4" s="11"/>
      <c r="AL4" s="12"/>
      <c r="AO4" s="13">
        <v>8</v>
      </c>
      <c r="AP4" s="20">
        <v>9</v>
      </c>
      <c r="AQ4" s="10"/>
      <c r="AR4" s="4">
        <v>1</v>
      </c>
      <c r="AS4" s="4">
        <v>8</v>
      </c>
      <c r="AT4" s="4">
        <v>9</v>
      </c>
      <c r="AV4" s="3">
        <v>8</v>
      </c>
      <c r="AW4" s="3">
        <v>9</v>
      </c>
    </row>
    <row r="5" spans="2:64" ht="22.5" customHeight="1" x14ac:dyDescent="0.25">
      <c r="B5" s="25" t="s">
        <v>9</v>
      </c>
      <c r="C5" s="26"/>
      <c r="D5" s="27"/>
      <c r="E5" s="25" t="s">
        <v>10</v>
      </c>
      <c r="F5" s="27"/>
      <c r="G5" s="5" t="s">
        <v>11</v>
      </c>
      <c r="H5" s="5" t="s">
        <v>12</v>
      </c>
      <c r="I5" s="30" t="s">
        <v>13</v>
      </c>
      <c r="J5" s="26"/>
      <c r="K5" s="27"/>
      <c r="L5" s="29" t="s">
        <v>14</v>
      </c>
      <c r="M5" s="27"/>
      <c r="N5" s="29" t="s">
        <v>15</v>
      </c>
      <c r="O5" s="27"/>
      <c r="S5" s="25" t="s">
        <v>9</v>
      </c>
      <c r="T5" s="26"/>
      <c r="U5" s="27"/>
      <c r="V5" s="25" t="s">
        <v>10</v>
      </c>
      <c r="W5" s="27"/>
      <c r="X5" s="5" t="s">
        <v>11</v>
      </c>
      <c r="Y5" s="5" t="s">
        <v>12</v>
      </c>
      <c r="Z5" s="30" t="s">
        <v>13</v>
      </c>
      <c r="AA5" s="26"/>
      <c r="AB5" s="27"/>
      <c r="AC5" s="29" t="s">
        <v>14</v>
      </c>
      <c r="AD5" s="27"/>
      <c r="AE5" s="29" t="s">
        <v>15</v>
      </c>
      <c r="AF5" s="27"/>
      <c r="AG5" s="29" t="s">
        <v>14</v>
      </c>
      <c r="AH5" s="27"/>
      <c r="AI5" s="29" t="s">
        <v>15</v>
      </c>
      <c r="AJ5" s="27"/>
      <c r="AK5" s="29" t="s">
        <v>16</v>
      </c>
      <c r="AL5" s="27"/>
      <c r="AO5" s="14"/>
      <c r="AP5" s="11"/>
      <c r="AQ5" s="12"/>
      <c r="AR5" s="4">
        <v>2</v>
      </c>
      <c r="AS5" s="4">
        <v>12</v>
      </c>
      <c r="AT5" s="4">
        <v>-17</v>
      </c>
      <c r="AV5" s="3">
        <v>28</v>
      </c>
      <c r="AW5" s="3">
        <v>35</v>
      </c>
    </row>
    <row r="6" spans="2:64" ht="22.5" customHeight="1" x14ac:dyDescent="0.2">
      <c r="B6" s="1" t="s">
        <v>17</v>
      </c>
      <c r="C6" s="16"/>
      <c r="D6" s="10"/>
      <c r="E6" s="1" t="s">
        <v>18</v>
      </c>
      <c r="F6" s="10"/>
      <c r="G6" s="13">
        <v>8</v>
      </c>
      <c r="H6" s="15" t="s">
        <v>19</v>
      </c>
      <c r="I6" s="31" t="s">
        <v>20</v>
      </c>
      <c r="J6" s="16"/>
      <c r="K6" s="10"/>
      <c r="L6" s="18">
        <v>46144</v>
      </c>
      <c r="M6" s="10"/>
      <c r="N6" s="18">
        <v>46149</v>
      </c>
      <c r="O6" s="10"/>
      <c r="S6" s="1" t="s">
        <v>17</v>
      </c>
      <c r="T6" s="16"/>
      <c r="U6" s="10"/>
      <c r="V6" s="1" t="s">
        <v>18</v>
      </c>
      <c r="W6" s="10"/>
      <c r="X6" s="13">
        <v>8</v>
      </c>
      <c r="Y6" s="15" t="s">
        <v>97</v>
      </c>
      <c r="Z6" s="31" t="s">
        <v>20</v>
      </c>
      <c r="AA6" s="16"/>
      <c r="AB6" s="10"/>
      <c r="AC6" s="18">
        <v>46144</v>
      </c>
      <c r="AD6" s="10"/>
      <c r="AE6" s="18">
        <v>46149</v>
      </c>
      <c r="AF6" s="10"/>
      <c r="AG6" s="18">
        <v>46144</v>
      </c>
      <c r="AH6" s="10"/>
      <c r="AI6" s="18">
        <v>46148</v>
      </c>
      <c r="AJ6" s="10"/>
      <c r="AK6" s="20">
        <v>9</v>
      </c>
      <c r="AL6" s="10"/>
      <c r="AM6" s="6"/>
      <c r="AN6" s="7"/>
      <c r="AO6" s="13">
        <v>20</v>
      </c>
      <c r="AP6" s="20">
        <v>26</v>
      </c>
      <c r="AQ6" s="10"/>
      <c r="AR6" s="8">
        <v>3</v>
      </c>
      <c r="AS6" s="8">
        <v>6</v>
      </c>
      <c r="AT6" s="8">
        <v>-20</v>
      </c>
      <c r="AU6" s="6"/>
      <c r="AV6" s="7">
        <v>34</v>
      </c>
      <c r="AW6" s="7">
        <v>38</v>
      </c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</row>
    <row r="7" spans="2:64" ht="27.75" customHeight="1" x14ac:dyDescent="0.2">
      <c r="B7" s="11"/>
      <c r="C7" s="17"/>
      <c r="D7" s="12"/>
      <c r="E7" s="11"/>
      <c r="F7" s="12"/>
      <c r="G7" s="14"/>
      <c r="H7" s="14"/>
      <c r="I7" s="11"/>
      <c r="J7" s="17"/>
      <c r="K7" s="12"/>
      <c r="L7" s="11"/>
      <c r="M7" s="12"/>
      <c r="N7" s="11"/>
      <c r="O7" s="12"/>
      <c r="S7" s="11"/>
      <c r="T7" s="17"/>
      <c r="U7" s="12"/>
      <c r="V7" s="11"/>
      <c r="W7" s="12"/>
      <c r="X7" s="14"/>
      <c r="Y7" s="14"/>
      <c r="Z7" s="11"/>
      <c r="AA7" s="17"/>
      <c r="AB7" s="12"/>
      <c r="AC7" s="11"/>
      <c r="AD7" s="12"/>
      <c r="AE7" s="11"/>
      <c r="AF7" s="12"/>
      <c r="AG7" s="11"/>
      <c r="AH7" s="12"/>
      <c r="AI7" s="11"/>
      <c r="AJ7" s="12"/>
      <c r="AK7" s="11"/>
      <c r="AL7" s="12"/>
      <c r="AM7" s="6"/>
      <c r="AN7" s="7"/>
      <c r="AO7" s="14"/>
      <c r="AP7" s="11"/>
      <c r="AQ7" s="12"/>
      <c r="AR7" s="8">
        <v>4</v>
      </c>
      <c r="AS7" s="8">
        <v>0</v>
      </c>
      <c r="AT7" s="8">
        <v>-26</v>
      </c>
      <c r="AU7" s="6"/>
      <c r="AV7" s="7">
        <v>40</v>
      </c>
      <c r="AW7" s="7">
        <v>44</v>
      </c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</row>
    <row r="8" spans="2:64" ht="22.5" customHeight="1" x14ac:dyDescent="0.2">
      <c r="B8" s="32" t="s">
        <v>21</v>
      </c>
      <c r="C8" s="16"/>
      <c r="D8" s="10"/>
      <c r="E8" s="1" t="s">
        <v>22</v>
      </c>
      <c r="F8" s="10"/>
      <c r="G8" s="13">
        <v>20</v>
      </c>
      <c r="H8" s="15" t="s">
        <v>19</v>
      </c>
      <c r="I8" s="1" t="s">
        <v>23</v>
      </c>
      <c r="J8" s="16"/>
      <c r="K8" s="10"/>
      <c r="L8" s="18">
        <v>46144</v>
      </c>
      <c r="M8" s="10"/>
      <c r="N8" s="18">
        <v>46156</v>
      </c>
      <c r="O8" s="10"/>
      <c r="S8" s="32" t="s">
        <v>21</v>
      </c>
      <c r="T8" s="16"/>
      <c r="U8" s="10"/>
      <c r="V8" s="1" t="s">
        <v>22</v>
      </c>
      <c r="W8" s="10"/>
      <c r="X8" s="13">
        <v>20</v>
      </c>
      <c r="Y8" s="15" t="s">
        <v>97</v>
      </c>
      <c r="Z8" s="1" t="s">
        <v>23</v>
      </c>
      <c r="AA8" s="16"/>
      <c r="AB8" s="10"/>
      <c r="AC8" s="18">
        <v>46144</v>
      </c>
      <c r="AD8" s="10"/>
      <c r="AE8" s="18">
        <v>46156</v>
      </c>
      <c r="AF8" s="10"/>
      <c r="AG8" s="18">
        <v>46144</v>
      </c>
      <c r="AH8" s="10"/>
      <c r="AI8" s="18">
        <v>46159</v>
      </c>
      <c r="AJ8" s="10"/>
      <c r="AK8" s="20">
        <v>26</v>
      </c>
      <c r="AL8" s="10"/>
      <c r="AM8" s="6"/>
      <c r="AN8" s="7"/>
      <c r="AO8" s="13">
        <v>6</v>
      </c>
      <c r="AP8" s="20">
        <v>3</v>
      </c>
      <c r="AQ8" s="10"/>
      <c r="AR8" s="8">
        <v>5</v>
      </c>
      <c r="AS8" s="8">
        <v>-10</v>
      </c>
      <c r="AT8" s="8">
        <v>-34</v>
      </c>
      <c r="AU8" s="6"/>
      <c r="AV8" s="7">
        <v>50</v>
      </c>
      <c r="AW8" s="7">
        <v>52</v>
      </c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</row>
    <row r="9" spans="2:64" ht="28.5" customHeight="1" x14ac:dyDescent="0.2">
      <c r="B9" s="11"/>
      <c r="C9" s="17"/>
      <c r="D9" s="12"/>
      <c r="E9" s="11"/>
      <c r="F9" s="12"/>
      <c r="G9" s="14"/>
      <c r="H9" s="14"/>
      <c r="I9" s="11"/>
      <c r="J9" s="17"/>
      <c r="K9" s="12"/>
      <c r="L9" s="11"/>
      <c r="M9" s="12"/>
      <c r="N9" s="11"/>
      <c r="O9" s="12"/>
      <c r="S9" s="11"/>
      <c r="T9" s="17"/>
      <c r="U9" s="12"/>
      <c r="V9" s="11"/>
      <c r="W9" s="12"/>
      <c r="X9" s="14"/>
      <c r="Y9" s="14"/>
      <c r="Z9" s="11"/>
      <c r="AA9" s="17"/>
      <c r="AB9" s="12"/>
      <c r="AC9" s="11"/>
      <c r="AD9" s="12"/>
      <c r="AE9" s="11"/>
      <c r="AF9" s="12"/>
      <c r="AG9" s="11"/>
      <c r="AH9" s="12"/>
      <c r="AI9" s="11"/>
      <c r="AJ9" s="12"/>
      <c r="AK9" s="11"/>
      <c r="AL9" s="12"/>
      <c r="AM9" s="6"/>
      <c r="AO9" s="14"/>
      <c r="AP9" s="11"/>
      <c r="AQ9" s="12"/>
      <c r="AR9" s="8">
        <v>6</v>
      </c>
      <c r="AS9" s="8">
        <v>-18</v>
      </c>
      <c r="AT9" s="8">
        <v>-42</v>
      </c>
      <c r="AU9" s="6"/>
      <c r="AV9" s="7">
        <v>58</v>
      </c>
      <c r="AW9" s="7">
        <v>60</v>
      </c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</row>
    <row r="10" spans="2:64" ht="22.5" customHeight="1" x14ac:dyDescent="0.2">
      <c r="B10" s="32" t="s">
        <v>24</v>
      </c>
      <c r="C10" s="16"/>
      <c r="D10" s="10"/>
      <c r="E10" s="1" t="s">
        <v>25</v>
      </c>
      <c r="F10" s="10"/>
      <c r="G10" s="13">
        <v>6</v>
      </c>
      <c r="H10" s="15" t="s">
        <v>19</v>
      </c>
      <c r="I10" s="32" t="s">
        <v>26</v>
      </c>
      <c r="J10" s="16"/>
      <c r="K10" s="10"/>
      <c r="L10" s="18">
        <v>46146</v>
      </c>
      <c r="M10" s="10"/>
      <c r="N10" s="18">
        <v>46147</v>
      </c>
      <c r="O10" s="10"/>
      <c r="S10" s="32" t="s">
        <v>24</v>
      </c>
      <c r="T10" s="16"/>
      <c r="U10" s="10"/>
      <c r="V10" s="1" t="s">
        <v>25</v>
      </c>
      <c r="W10" s="10"/>
      <c r="X10" s="13">
        <v>6</v>
      </c>
      <c r="Y10" s="15" t="s">
        <v>97</v>
      </c>
      <c r="Z10" s="32" t="s">
        <v>26</v>
      </c>
      <c r="AA10" s="16"/>
      <c r="AB10" s="10"/>
      <c r="AC10" s="18">
        <v>46146</v>
      </c>
      <c r="AD10" s="10"/>
      <c r="AE10" s="18">
        <v>46147</v>
      </c>
      <c r="AF10" s="10"/>
      <c r="AG10" s="18">
        <v>46146</v>
      </c>
      <c r="AH10" s="10"/>
      <c r="AI10" s="18">
        <v>46146</v>
      </c>
      <c r="AJ10" s="10"/>
      <c r="AK10" s="20">
        <v>3</v>
      </c>
      <c r="AL10" s="10"/>
      <c r="AM10" s="6"/>
      <c r="AO10" s="13">
        <v>6</v>
      </c>
      <c r="AP10" s="20">
        <v>6</v>
      </c>
      <c r="AQ10" s="10"/>
      <c r="AR10" s="8">
        <v>7</v>
      </c>
      <c r="AS10" s="8">
        <v>-26</v>
      </c>
      <c r="AT10" s="8">
        <v>-46</v>
      </c>
      <c r="AU10" s="6"/>
      <c r="AV10" s="7">
        <v>66</v>
      </c>
      <c r="AW10" s="7">
        <v>64</v>
      </c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</row>
    <row r="11" spans="2:64" ht="22.5" customHeight="1" x14ac:dyDescent="0.2">
      <c r="B11" s="11"/>
      <c r="C11" s="17"/>
      <c r="D11" s="12"/>
      <c r="E11" s="11"/>
      <c r="F11" s="12"/>
      <c r="G11" s="14"/>
      <c r="H11" s="14"/>
      <c r="I11" s="11"/>
      <c r="J11" s="17"/>
      <c r="K11" s="12"/>
      <c r="L11" s="11"/>
      <c r="M11" s="12"/>
      <c r="N11" s="11"/>
      <c r="O11" s="12"/>
      <c r="S11" s="11"/>
      <c r="T11" s="17"/>
      <c r="U11" s="12"/>
      <c r="V11" s="11"/>
      <c r="W11" s="12"/>
      <c r="X11" s="14"/>
      <c r="Y11" s="14"/>
      <c r="Z11" s="11"/>
      <c r="AA11" s="17"/>
      <c r="AB11" s="12"/>
      <c r="AC11" s="11"/>
      <c r="AD11" s="12"/>
      <c r="AE11" s="11"/>
      <c r="AF11" s="12"/>
      <c r="AG11" s="11"/>
      <c r="AH11" s="12"/>
      <c r="AI11" s="11"/>
      <c r="AJ11" s="12"/>
      <c r="AK11" s="11"/>
      <c r="AL11" s="12"/>
      <c r="AM11" s="6"/>
      <c r="AN11" s="7"/>
      <c r="AO11" s="14"/>
      <c r="AP11" s="11"/>
      <c r="AQ11" s="12"/>
      <c r="AR11" s="4">
        <v>8</v>
      </c>
      <c r="AS11" s="8">
        <v>-30</v>
      </c>
      <c r="AT11" s="8">
        <v>-50</v>
      </c>
      <c r="AU11" s="6"/>
      <c r="AV11" s="7">
        <v>70</v>
      </c>
      <c r="AW11" s="7">
        <v>68</v>
      </c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</row>
    <row r="12" spans="2:64" ht="22.5" customHeight="1" x14ac:dyDescent="0.2">
      <c r="B12" s="1" t="s">
        <v>27</v>
      </c>
      <c r="C12" s="16"/>
      <c r="D12" s="10"/>
      <c r="E12" s="1" t="s">
        <v>18</v>
      </c>
      <c r="F12" s="10"/>
      <c r="G12" s="13">
        <v>6</v>
      </c>
      <c r="H12" s="15" t="s">
        <v>19</v>
      </c>
      <c r="I12" s="1" t="s">
        <v>28</v>
      </c>
      <c r="J12" s="16"/>
      <c r="K12" s="10"/>
      <c r="L12" s="18">
        <v>46146</v>
      </c>
      <c r="M12" s="10"/>
      <c r="N12" s="18">
        <v>46151</v>
      </c>
      <c r="O12" s="10"/>
      <c r="S12" s="1" t="s">
        <v>27</v>
      </c>
      <c r="T12" s="16"/>
      <c r="U12" s="10"/>
      <c r="V12" s="1" t="s">
        <v>18</v>
      </c>
      <c r="W12" s="10"/>
      <c r="X12" s="13">
        <v>6</v>
      </c>
      <c r="Y12" s="15" t="s">
        <v>97</v>
      </c>
      <c r="Z12" s="1" t="s">
        <v>28</v>
      </c>
      <c r="AA12" s="16"/>
      <c r="AB12" s="10"/>
      <c r="AC12" s="18">
        <v>46146</v>
      </c>
      <c r="AD12" s="10"/>
      <c r="AE12" s="18">
        <v>46151</v>
      </c>
      <c r="AF12" s="10"/>
      <c r="AG12" s="18">
        <v>46146</v>
      </c>
      <c r="AH12" s="10"/>
      <c r="AI12" s="18">
        <v>46151</v>
      </c>
      <c r="AJ12" s="10"/>
      <c r="AK12" s="20">
        <v>6</v>
      </c>
      <c r="AL12" s="10"/>
      <c r="AM12" s="6"/>
      <c r="AN12" s="7"/>
      <c r="AO12" s="13">
        <v>10</v>
      </c>
      <c r="AP12" s="20">
        <v>8</v>
      </c>
      <c r="AQ12" s="10"/>
      <c r="AR12" s="4">
        <v>9</v>
      </c>
      <c r="AS12" s="8">
        <v>-33</v>
      </c>
      <c r="AT12" s="8">
        <v>-53</v>
      </c>
      <c r="AU12" s="6"/>
      <c r="AV12" s="7">
        <v>73</v>
      </c>
      <c r="AW12" s="7">
        <v>71</v>
      </c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</row>
    <row r="13" spans="2:64" ht="22.5" customHeight="1" x14ac:dyDescent="0.2">
      <c r="B13" s="11"/>
      <c r="C13" s="17"/>
      <c r="D13" s="12"/>
      <c r="E13" s="11"/>
      <c r="F13" s="12"/>
      <c r="G13" s="14"/>
      <c r="H13" s="14"/>
      <c r="I13" s="11"/>
      <c r="J13" s="17"/>
      <c r="K13" s="12"/>
      <c r="L13" s="11"/>
      <c r="M13" s="12"/>
      <c r="N13" s="11"/>
      <c r="O13" s="12"/>
      <c r="S13" s="11"/>
      <c r="T13" s="17"/>
      <c r="U13" s="12"/>
      <c r="V13" s="11"/>
      <c r="W13" s="12"/>
      <c r="X13" s="14"/>
      <c r="Y13" s="14"/>
      <c r="Z13" s="11"/>
      <c r="AA13" s="17"/>
      <c r="AB13" s="12"/>
      <c r="AC13" s="11"/>
      <c r="AD13" s="12"/>
      <c r="AE13" s="11"/>
      <c r="AF13" s="12"/>
      <c r="AG13" s="11"/>
      <c r="AH13" s="12"/>
      <c r="AI13" s="11"/>
      <c r="AJ13" s="12"/>
      <c r="AK13" s="11"/>
      <c r="AL13" s="12"/>
      <c r="AM13" s="6"/>
      <c r="AN13" s="7"/>
      <c r="AO13" s="14"/>
      <c r="AP13" s="11"/>
      <c r="AQ13" s="12"/>
      <c r="AR13" s="8">
        <v>10</v>
      </c>
      <c r="AS13" s="8">
        <v>-38</v>
      </c>
      <c r="AT13" s="8">
        <v>-58</v>
      </c>
      <c r="AU13" s="6"/>
      <c r="AV13" s="7">
        <v>78</v>
      </c>
      <c r="AW13" s="7">
        <v>76</v>
      </c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</row>
    <row r="14" spans="2:64" ht="22.5" customHeight="1" x14ac:dyDescent="0.2">
      <c r="B14" s="1" t="s">
        <v>29</v>
      </c>
      <c r="C14" s="16"/>
      <c r="D14" s="10"/>
      <c r="E14" s="1" t="s">
        <v>30</v>
      </c>
      <c r="F14" s="10"/>
      <c r="G14" s="13">
        <v>10</v>
      </c>
      <c r="H14" s="15" t="s">
        <v>19</v>
      </c>
      <c r="I14" s="1" t="s">
        <v>31</v>
      </c>
      <c r="J14" s="16"/>
      <c r="K14" s="10"/>
      <c r="L14" s="18">
        <v>46147</v>
      </c>
      <c r="M14" s="10"/>
      <c r="N14" s="18">
        <v>46152</v>
      </c>
      <c r="O14" s="10"/>
      <c r="S14" s="1" t="s">
        <v>29</v>
      </c>
      <c r="T14" s="16"/>
      <c r="U14" s="10"/>
      <c r="V14" s="1" t="s">
        <v>30</v>
      </c>
      <c r="W14" s="10"/>
      <c r="X14" s="13">
        <v>10</v>
      </c>
      <c r="Y14" s="15" t="s">
        <v>97</v>
      </c>
      <c r="Z14" s="1" t="s">
        <v>31</v>
      </c>
      <c r="AA14" s="16"/>
      <c r="AB14" s="10"/>
      <c r="AC14" s="18">
        <v>46147</v>
      </c>
      <c r="AD14" s="10"/>
      <c r="AE14" s="18">
        <v>46152</v>
      </c>
      <c r="AF14" s="10"/>
      <c r="AG14" s="18">
        <v>46147</v>
      </c>
      <c r="AH14" s="10"/>
      <c r="AI14" s="18">
        <v>46149</v>
      </c>
      <c r="AJ14" s="10"/>
      <c r="AK14" s="20">
        <v>8</v>
      </c>
      <c r="AL14" s="10"/>
      <c r="AM14" s="6"/>
      <c r="AO14" s="13">
        <v>8</v>
      </c>
      <c r="AP14" s="20">
        <v>8</v>
      </c>
      <c r="AQ14" s="10"/>
      <c r="AR14" s="8">
        <v>11</v>
      </c>
      <c r="AS14" s="8">
        <v>-40</v>
      </c>
      <c r="AT14" s="8">
        <v>-60</v>
      </c>
      <c r="AU14" s="6"/>
      <c r="AV14" s="7">
        <v>80</v>
      </c>
      <c r="AW14" s="7">
        <v>78</v>
      </c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</row>
    <row r="15" spans="2:64" ht="22.5" customHeight="1" x14ac:dyDescent="0.2">
      <c r="B15" s="11"/>
      <c r="C15" s="17"/>
      <c r="D15" s="12"/>
      <c r="E15" s="11"/>
      <c r="F15" s="12"/>
      <c r="G15" s="14"/>
      <c r="H15" s="14"/>
      <c r="I15" s="11"/>
      <c r="J15" s="17"/>
      <c r="K15" s="12"/>
      <c r="L15" s="11"/>
      <c r="M15" s="12"/>
      <c r="N15" s="11"/>
      <c r="O15" s="12"/>
      <c r="S15" s="11"/>
      <c r="T15" s="17"/>
      <c r="U15" s="12"/>
      <c r="V15" s="11"/>
      <c r="W15" s="12"/>
      <c r="X15" s="14"/>
      <c r="Y15" s="14"/>
      <c r="Z15" s="11"/>
      <c r="AA15" s="17"/>
      <c r="AB15" s="12"/>
      <c r="AC15" s="11"/>
      <c r="AD15" s="12"/>
      <c r="AE15" s="11"/>
      <c r="AF15" s="12"/>
      <c r="AG15" s="11"/>
      <c r="AH15" s="12"/>
      <c r="AI15" s="11"/>
      <c r="AJ15" s="12"/>
      <c r="AK15" s="11"/>
      <c r="AL15" s="12"/>
      <c r="AM15" s="6"/>
      <c r="AO15" s="14"/>
      <c r="AP15" s="11"/>
      <c r="AQ15" s="12"/>
      <c r="AR15" s="8">
        <v>12</v>
      </c>
      <c r="AS15" s="8">
        <v>-45</v>
      </c>
      <c r="AT15" s="8">
        <v>-65</v>
      </c>
      <c r="AU15" s="6"/>
      <c r="AV15" s="7">
        <v>85</v>
      </c>
      <c r="AW15" s="7">
        <v>83</v>
      </c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</row>
    <row r="16" spans="2:64" ht="22.5" customHeight="1" x14ac:dyDescent="0.2">
      <c r="B16" s="1" t="s">
        <v>32</v>
      </c>
      <c r="C16" s="16"/>
      <c r="D16" s="10"/>
      <c r="E16" s="1" t="s">
        <v>33</v>
      </c>
      <c r="F16" s="10"/>
      <c r="G16" s="13">
        <v>8</v>
      </c>
      <c r="H16" s="15" t="s">
        <v>19</v>
      </c>
      <c r="I16" s="1" t="s">
        <v>34</v>
      </c>
      <c r="J16" s="16"/>
      <c r="K16" s="10"/>
      <c r="L16" s="18">
        <v>46147</v>
      </c>
      <c r="M16" s="10"/>
      <c r="N16" s="18">
        <v>46152</v>
      </c>
      <c r="O16" s="10"/>
      <c r="S16" s="1" t="s">
        <v>32</v>
      </c>
      <c r="T16" s="16"/>
      <c r="U16" s="10"/>
      <c r="V16" s="1" t="s">
        <v>33</v>
      </c>
      <c r="W16" s="10"/>
      <c r="X16" s="13">
        <v>8</v>
      </c>
      <c r="Y16" s="15" t="s">
        <v>97</v>
      </c>
      <c r="Z16" s="1" t="s">
        <v>34</v>
      </c>
      <c r="AA16" s="16"/>
      <c r="AB16" s="10"/>
      <c r="AC16" s="18">
        <v>46147</v>
      </c>
      <c r="AD16" s="10"/>
      <c r="AE16" s="18">
        <v>46152</v>
      </c>
      <c r="AF16" s="10"/>
      <c r="AG16" s="18">
        <v>46147</v>
      </c>
      <c r="AH16" s="10"/>
      <c r="AI16" s="18">
        <v>46151</v>
      </c>
      <c r="AJ16" s="10"/>
      <c r="AK16" s="20">
        <v>8</v>
      </c>
      <c r="AL16" s="10"/>
      <c r="AM16" s="6"/>
      <c r="AN16" s="7"/>
      <c r="AO16" s="13">
        <v>8</v>
      </c>
      <c r="AP16" s="20">
        <v>4</v>
      </c>
      <c r="AQ16" s="10"/>
      <c r="AR16" s="8">
        <v>13</v>
      </c>
      <c r="AS16" s="8">
        <v>-48</v>
      </c>
      <c r="AT16" s="8">
        <v>-68</v>
      </c>
      <c r="AU16" s="6"/>
      <c r="AV16" s="7">
        <v>88</v>
      </c>
      <c r="AW16" s="7">
        <v>86</v>
      </c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</row>
    <row r="17" spans="2:64" ht="22.5" customHeight="1" x14ac:dyDescent="0.2">
      <c r="B17" s="11"/>
      <c r="C17" s="17"/>
      <c r="D17" s="12"/>
      <c r="E17" s="11"/>
      <c r="F17" s="12"/>
      <c r="G17" s="14"/>
      <c r="H17" s="14"/>
      <c r="I17" s="11"/>
      <c r="J17" s="17"/>
      <c r="K17" s="12"/>
      <c r="L17" s="11"/>
      <c r="M17" s="12"/>
      <c r="N17" s="11"/>
      <c r="O17" s="12"/>
      <c r="S17" s="11"/>
      <c r="T17" s="17"/>
      <c r="U17" s="12"/>
      <c r="V17" s="11"/>
      <c r="W17" s="12"/>
      <c r="X17" s="14"/>
      <c r="Y17" s="14"/>
      <c r="Z17" s="11"/>
      <c r="AA17" s="17"/>
      <c r="AB17" s="12"/>
      <c r="AC17" s="11"/>
      <c r="AD17" s="12"/>
      <c r="AE17" s="11"/>
      <c r="AF17" s="12"/>
      <c r="AG17" s="11"/>
      <c r="AH17" s="12"/>
      <c r="AI17" s="11"/>
      <c r="AJ17" s="12"/>
      <c r="AK17" s="11"/>
      <c r="AL17" s="12"/>
      <c r="AM17" s="6"/>
      <c r="AN17" s="7"/>
      <c r="AO17" s="14"/>
      <c r="AP17" s="11"/>
      <c r="AQ17" s="12"/>
      <c r="AR17" s="8">
        <v>14</v>
      </c>
      <c r="AS17" s="8">
        <v>-50</v>
      </c>
      <c r="AT17" s="8">
        <v>-70</v>
      </c>
      <c r="AU17" s="6"/>
      <c r="AV17" s="7">
        <v>90</v>
      </c>
      <c r="AW17" s="7">
        <v>88</v>
      </c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</row>
    <row r="18" spans="2:64" ht="22.5" customHeight="1" x14ac:dyDescent="0.2">
      <c r="B18" s="1" t="s">
        <v>35</v>
      </c>
      <c r="C18" s="16"/>
      <c r="D18" s="10"/>
      <c r="E18" s="1" t="s">
        <v>36</v>
      </c>
      <c r="F18" s="10"/>
      <c r="G18" s="13">
        <v>8</v>
      </c>
      <c r="H18" s="15" t="s">
        <v>19</v>
      </c>
      <c r="I18" s="1" t="s">
        <v>37</v>
      </c>
      <c r="J18" s="16"/>
      <c r="K18" s="10"/>
      <c r="L18" s="18">
        <v>46149</v>
      </c>
      <c r="M18" s="10"/>
      <c r="N18" s="18">
        <v>46154</v>
      </c>
      <c r="O18" s="10"/>
      <c r="S18" s="1" t="s">
        <v>35</v>
      </c>
      <c r="T18" s="16"/>
      <c r="U18" s="10"/>
      <c r="V18" s="1" t="s">
        <v>36</v>
      </c>
      <c r="W18" s="10"/>
      <c r="X18" s="13">
        <v>8</v>
      </c>
      <c r="Y18" s="15" t="s">
        <v>97</v>
      </c>
      <c r="Z18" s="1" t="s">
        <v>37</v>
      </c>
      <c r="AA18" s="16"/>
      <c r="AB18" s="10"/>
      <c r="AC18" s="18">
        <v>46149</v>
      </c>
      <c r="AD18" s="10"/>
      <c r="AE18" s="18">
        <v>46154</v>
      </c>
      <c r="AF18" s="10"/>
      <c r="AG18" s="18">
        <v>46149</v>
      </c>
      <c r="AH18" s="10"/>
      <c r="AI18" s="18">
        <v>46152</v>
      </c>
      <c r="AJ18" s="10"/>
      <c r="AK18" s="20">
        <v>4</v>
      </c>
      <c r="AL18" s="10"/>
      <c r="AM18" s="6"/>
      <c r="AN18" s="7"/>
      <c r="AO18" s="15">
        <v>4</v>
      </c>
      <c r="AP18" s="20">
        <v>4</v>
      </c>
      <c r="AQ18" s="10"/>
      <c r="AR18" s="4">
        <v>15</v>
      </c>
      <c r="AS18" s="8">
        <v>-52</v>
      </c>
      <c r="AT18" s="8">
        <v>-72</v>
      </c>
      <c r="AU18" s="6"/>
      <c r="AV18" s="7">
        <v>92</v>
      </c>
      <c r="AW18" s="7">
        <v>90</v>
      </c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</row>
    <row r="19" spans="2:64" ht="22.5" customHeight="1" x14ac:dyDescent="0.2">
      <c r="B19" s="11"/>
      <c r="C19" s="17"/>
      <c r="D19" s="12"/>
      <c r="E19" s="11"/>
      <c r="F19" s="12"/>
      <c r="G19" s="14"/>
      <c r="H19" s="14"/>
      <c r="I19" s="11"/>
      <c r="J19" s="17"/>
      <c r="K19" s="12"/>
      <c r="L19" s="11"/>
      <c r="M19" s="12"/>
      <c r="N19" s="11"/>
      <c r="O19" s="12"/>
      <c r="S19" s="11"/>
      <c r="T19" s="17"/>
      <c r="U19" s="12"/>
      <c r="V19" s="11"/>
      <c r="W19" s="12"/>
      <c r="X19" s="14"/>
      <c r="Y19" s="14"/>
      <c r="Z19" s="11"/>
      <c r="AA19" s="17"/>
      <c r="AB19" s="12"/>
      <c r="AC19" s="11"/>
      <c r="AD19" s="12"/>
      <c r="AE19" s="11"/>
      <c r="AF19" s="12"/>
      <c r="AG19" s="11"/>
      <c r="AH19" s="12"/>
      <c r="AI19" s="11"/>
      <c r="AJ19" s="12"/>
      <c r="AK19" s="11"/>
      <c r="AL19" s="12"/>
      <c r="AM19" s="6"/>
      <c r="AO19" s="14"/>
      <c r="AP19" s="11"/>
      <c r="AQ19" s="12"/>
      <c r="AR19" s="4">
        <v>16</v>
      </c>
      <c r="AS19" s="8">
        <v>-58</v>
      </c>
      <c r="AT19" s="8">
        <v>-77</v>
      </c>
      <c r="AU19" s="6"/>
      <c r="AV19" s="7">
        <v>98</v>
      </c>
      <c r="AW19" s="7">
        <v>95</v>
      </c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</row>
    <row r="20" spans="2:64" ht="22.5" customHeight="1" x14ac:dyDescent="0.2">
      <c r="B20" s="1" t="s">
        <v>38</v>
      </c>
      <c r="C20" s="16"/>
      <c r="D20" s="10"/>
      <c r="E20" s="1" t="s">
        <v>39</v>
      </c>
      <c r="F20" s="10"/>
      <c r="G20" s="15">
        <v>4</v>
      </c>
      <c r="H20" s="15" t="s">
        <v>19</v>
      </c>
      <c r="I20" s="1" t="s">
        <v>40</v>
      </c>
      <c r="J20" s="16"/>
      <c r="K20" s="10"/>
      <c r="L20" s="18">
        <v>46149</v>
      </c>
      <c r="M20" s="10"/>
      <c r="N20" s="18">
        <v>46151</v>
      </c>
      <c r="O20" s="10"/>
      <c r="S20" s="1" t="s">
        <v>38</v>
      </c>
      <c r="T20" s="16"/>
      <c r="U20" s="10"/>
      <c r="V20" s="1" t="s">
        <v>39</v>
      </c>
      <c r="W20" s="10"/>
      <c r="X20" s="15">
        <v>4</v>
      </c>
      <c r="Y20" s="15" t="s">
        <v>97</v>
      </c>
      <c r="Z20" s="1" t="s">
        <v>40</v>
      </c>
      <c r="AA20" s="16"/>
      <c r="AB20" s="10"/>
      <c r="AC20" s="18">
        <v>46149</v>
      </c>
      <c r="AD20" s="10"/>
      <c r="AE20" s="18">
        <v>46151</v>
      </c>
      <c r="AF20" s="10"/>
      <c r="AG20" s="18">
        <v>46149</v>
      </c>
      <c r="AH20" s="10"/>
      <c r="AI20" s="18">
        <v>46150</v>
      </c>
      <c r="AJ20" s="10"/>
      <c r="AK20" s="20">
        <v>4</v>
      </c>
      <c r="AL20" s="10"/>
      <c r="AM20" s="6"/>
      <c r="AO20" s="15">
        <v>3</v>
      </c>
      <c r="AP20" s="19">
        <v>3</v>
      </c>
      <c r="AQ20" s="10"/>
      <c r="AR20" s="8">
        <v>17</v>
      </c>
      <c r="AS20" s="8">
        <v>-63</v>
      </c>
      <c r="AT20" s="8">
        <v>-81</v>
      </c>
      <c r="AU20" s="6"/>
      <c r="AV20" s="7">
        <v>103</v>
      </c>
      <c r="AW20" s="7">
        <v>99</v>
      </c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</row>
    <row r="21" spans="2:64" ht="26.25" customHeight="1" x14ac:dyDescent="0.2">
      <c r="B21" s="11"/>
      <c r="C21" s="17"/>
      <c r="D21" s="12"/>
      <c r="E21" s="11"/>
      <c r="F21" s="12"/>
      <c r="G21" s="14"/>
      <c r="H21" s="14"/>
      <c r="I21" s="11"/>
      <c r="J21" s="17"/>
      <c r="K21" s="12"/>
      <c r="L21" s="11"/>
      <c r="M21" s="12"/>
      <c r="N21" s="11"/>
      <c r="O21" s="12"/>
      <c r="S21" s="11"/>
      <c r="T21" s="17"/>
      <c r="U21" s="12"/>
      <c r="V21" s="11"/>
      <c r="W21" s="12"/>
      <c r="X21" s="14"/>
      <c r="Y21" s="14"/>
      <c r="Z21" s="11"/>
      <c r="AA21" s="17"/>
      <c r="AB21" s="12"/>
      <c r="AC21" s="11"/>
      <c r="AD21" s="12"/>
      <c r="AE21" s="11"/>
      <c r="AF21" s="12"/>
      <c r="AG21" s="11"/>
      <c r="AH21" s="12"/>
      <c r="AI21" s="11"/>
      <c r="AJ21" s="12"/>
      <c r="AK21" s="11"/>
      <c r="AL21" s="12"/>
      <c r="AM21" s="6"/>
      <c r="AN21" s="7"/>
      <c r="AO21" s="14"/>
      <c r="AP21" s="11"/>
      <c r="AQ21" s="12"/>
      <c r="AR21" s="8">
        <v>18</v>
      </c>
      <c r="AS21" s="8">
        <v>-66</v>
      </c>
      <c r="AT21" s="8">
        <v>-83</v>
      </c>
      <c r="AU21" s="6"/>
      <c r="AV21" s="7">
        <v>108</v>
      </c>
      <c r="AW21" s="7">
        <v>101</v>
      </c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</row>
    <row r="22" spans="2:64" ht="22.5" customHeight="1" x14ac:dyDescent="0.2">
      <c r="B22" s="1" t="s">
        <v>41</v>
      </c>
      <c r="C22" s="16"/>
      <c r="D22" s="10"/>
      <c r="E22" s="1" t="s">
        <v>42</v>
      </c>
      <c r="F22" s="10"/>
      <c r="G22" s="15">
        <v>3</v>
      </c>
      <c r="H22" s="15" t="s">
        <v>19</v>
      </c>
      <c r="I22" s="1" t="s">
        <v>43</v>
      </c>
      <c r="J22" s="16"/>
      <c r="K22" s="10"/>
      <c r="L22" s="18">
        <v>46149</v>
      </c>
      <c r="M22" s="10"/>
      <c r="N22" s="18">
        <v>46151</v>
      </c>
      <c r="O22" s="10"/>
      <c r="S22" s="1" t="s">
        <v>41</v>
      </c>
      <c r="T22" s="16"/>
      <c r="U22" s="10"/>
      <c r="V22" s="1" t="s">
        <v>42</v>
      </c>
      <c r="W22" s="10"/>
      <c r="X22" s="15">
        <v>3</v>
      </c>
      <c r="Y22" s="15" t="s">
        <v>97</v>
      </c>
      <c r="Z22" s="1" t="s">
        <v>43</v>
      </c>
      <c r="AA22" s="16"/>
      <c r="AB22" s="10"/>
      <c r="AC22" s="18">
        <v>46149</v>
      </c>
      <c r="AD22" s="10"/>
      <c r="AE22" s="18">
        <v>46151</v>
      </c>
      <c r="AF22" s="10"/>
      <c r="AG22" s="18">
        <v>46149</v>
      </c>
      <c r="AH22" s="10"/>
      <c r="AI22" s="18">
        <v>46150</v>
      </c>
      <c r="AJ22" s="10"/>
      <c r="AK22" s="19">
        <v>3</v>
      </c>
      <c r="AL22" s="10"/>
      <c r="AM22" s="6"/>
      <c r="AN22" s="7"/>
      <c r="AO22" s="13">
        <v>5</v>
      </c>
      <c r="AP22" s="20">
        <v>5</v>
      </c>
      <c r="AQ22" s="10"/>
      <c r="AR22" s="8">
        <v>19</v>
      </c>
      <c r="AS22" s="8">
        <v>-70</v>
      </c>
      <c r="AT22" s="8">
        <v>-87</v>
      </c>
      <c r="AU22" s="6"/>
      <c r="AV22" s="7">
        <v>112</v>
      </c>
      <c r="AW22" s="7">
        <v>105</v>
      </c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</row>
    <row r="23" spans="2:64" ht="15.75" customHeight="1" x14ac:dyDescent="0.2">
      <c r="B23" s="11"/>
      <c r="C23" s="17"/>
      <c r="D23" s="12"/>
      <c r="E23" s="11"/>
      <c r="F23" s="12"/>
      <c r="G23" s="14"/>
      <c r="H23" s="14"/>
      <c r="I23" s="11"/>
      <c r="J23" s="17"/>
      <c r="K23" s="12"/>
      <c r="L23" s="11"/>
      <c r="M23" s="12"/>
      <c r="N23" s="11"/>
      <c r="O23" s="12"/>
      <c r="S23" s="11"/>
      <c r="T23" s="17"/>
      <c r="U23" s="12"/>
      <c r="V23" s="11"/>
      <c r="W23" s="12"/>
      <c r="X23" s="14"/>
      <c r="Y23" s="14"/>
      <c r="Z23" s="11"/>
      <c r="AA23" s="17"/>
      <c r="AB23" s="12"/>
      <c r="AC23" s="11"/>
      <c r="AD23" s="12"/>
      <c r="AE23" s="11"/>
      <c r="AF23" s="12"/>
      <c r="AG23" s="11"/>
      <c r="AH23" s="12"/>
      <c r="AI23" s="11"/>
      <c r="AJ23" s="12"/>
      <c r="AK23" s="11"/>
      <c r="AL23" s="12"/>
      <c r="AM23" s="6"/>
      <c r="AN23" s="7"/>
      <c r="AO23" s="14"/>
      <c r="AP23" s="11"/>
      <c r="AQ23" s="12"/>
      <c r="AR23" s="8">
        <v>20</v>
      </c>
      <c r="AS23" s="8">
        <v>-73</v>
      </c>
      <c r="AT23" s="8">
        <v>-90</v>
      </c>
      <c r="AU23" s="6"/>
      <c r="AV23" s="7">
        <v>115</v>
      </c>
      <c r="AW23" s="7">
        <v>108</v>
      </c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</row>
    <row r="24" spans="2:64" ht="22.5" customHeight="1" x14ac:dyDescent="0.2">
      <c r="B24" s="1" t="s">
        <v>44</v>
      </c>
      <c r="C24" s="16"/>
      <c r="D24" s="10"/>
      <c r="E24" s="1" t="s">
        <v>18</v>
      </c>
      <c r="F24" s="10"/>
      <c r="G24" s="13">
        <v>5</v>
      </c>
      <c r="H24" s="15" t="s">
        <v>19</v>
      </c>
      <c r="I24" s="1" t="s">
        <v>45</v>
      </c>
      <c r="J24" s="16"/>
      <c r="K24" s="10"/>
      <c r="L24" s="18">
        <v>46144</v>
      </c>
      <c r="M24" s="10"/>
      <c r="N24" s="18">
        <v>46149</v>
      </c>
      <c r="O24" s="10"/>
      <c r="S24" s="1" t="s">
        <v>44</v>
      </c>
      <c r="T24" s="16"/>
      <c r="U24" s="10"/>
      <c r="V24" s="1" t="s">
        <v>18</v>
      </c>
      <c r="W24" s="10"/>
      <c r="X24" s="13">
        <v>5</v>
      </c>
      <c r="Y24" s="15" t="s">
        <v>97</v>
      </c>
      <c r="Z24" s="1" t="s">
        <v>45</v>
      </c>
      <c r="AA24" s="16"/>
      <c r="AB24" s="10"/>
      <c r="AC24" s="18">
        <v>46144</v>
      </c>
      <c r="AD24" s="10"/>
      <c r="AE24" s="18">
        <v>46149</v>
      </c>
      <c r="AF24" s="10"/>
      <c r="AG24" s="18">
        <v>46144</v>
      </c>
      <c r="AH24" s="10"/>
      <c r="AI24" s="18">
        <v>46147</v>
      </c>
      <c r="AJ24" s="10"/>
      <c r="AK24" s="20">
        <v>5</v>
      </c>
      <c r="AL24" s="10"/>
      <c r="AM24" s="6"/>
      <c r="AO24" s="13">
        <v>2</v>
      </c>
      <c r="AP24" s="19">
        <v>2</v>
      </c>
      <c r="AQ24" s="10"/>
      <c r="AR24" s="8">
        <v>21</v>
      </c>
      <c r="AS24" s="8">
        <v>-79</v>
      </c>
      <c r="AT24" s="8">
        <v>-95</v>
      </c>
      <c r="AU24" s="6"/>
      <c r="AV24" s="7">
        <v>121</v>
      </c>
      <c r="AW24" s="7">
        <v>113</v>
      </c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</row>
    <row r="25" spans="2:64" ht="21" customHeight="1" x14ac:dyDescent="0.2">
      <c r="B25" s="11"/>
      <c r="C25" s="17"/>
      <c r="D25" s="12"/>
      <c r="E25" s="11"/>
      <c r="F25" s="12"/>
      <c r="G25" s="14"/>
      <c r="H25" s="14"/>
      <c r="I25" s="11"/>
      <c r="J25" s="17"/>
      <c r="K25" s="12"/>
      <c r="L25" s="11"/>
      <c r="M25" s="12"/>
      <c r="N25" s="11"/>
      <c r="O25" s="12"/>
      <c r="S25" s="11"/>
      <c r="T25" s="17"/>
      <c r="U25" s="12"/>
      <c r="V25" s="11"/>
      <c r="W25" s="12"/>
      <c r="X25" s="14"/>
      <c r="Y25" s="14"/>
      <c r="Z25" s="11"/>
      <c r="AA25" s="17"/>
      <c r="AB25" s="12"/>
      <c r="AC25" s="11"/>
      <c r="AD25" s="12"/>
      <c r="AE25" s="11"/>
      <c r="AF25" s="12"/>
      <c r="AG25" s="11"/>
      <c r="AH25" s="12"/>
      <c r="AI25" s="11"/>
      <c r="AJ25" s="12"/>
      <c r="AK25" s="11"/>
      <c r="AL25" s="12"/>
      <c r="AM25" s="6"/>
      <c r="AN25" s="7"/>
      <c r="AO25" s="14"/>
      <c r="AP25" s="11"/>
      <c r="AQ25" s="12"/>
      <c r="AR25" s="4">
        <v>22</v>
      </c>
      <c r="AS25" s="8">
        <v>-87</v>
      </c>
      <c r="AT25" s="8">
        <v>-103</v>
      </c>
      <c r="AU25" s="6"/>
      <c r="AV25" s="7">
        <v>129</v>
      </c>
      <c r="AW25" s="7">
        <v>121</v>
      </c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</row>
    <row r="26" spans="2:64" ht="22.5" customHeight="1" x14ac:dyDescent="0.2">
      <c r="B26" s="1" t="s">
        <v>46</v>
      </c>
      <c r="C26" s="16"/>
      <c r="D26" s="10"/>
      <c r="E26" s="1" t="s">
        <v>39</v>
      </c>
      <c r="F26" s="10"/>
      <c r="G26" s="13">
        <v>2</v>
      </c>
      <c r="H26" s="15" t="s">
        <v>19</v>
      </c>
      <c r="I26" s="1" t="s">
        <v>47</v>
      </c>
      <c r="J26" s="16"/>
      <c r="K26" s="10"/>
      <c r="L26" s="18">
        <v>46152</v>
      </c>
      <c r="M26" s="10"/>
      <c r="N26" s="18">
        <v>46153</v>
      </c>
      <c r="O26" s="10"/>
      <c r="S26" s="1" t="s">
        <v>46</v>
      </c>
      <c r="T26" s="16"/>
      <c r="U26" s="10"/>
      <c r="V26" s="1" t="s">
        <v>39</v>
      </c>
      <c r="W26" s="10"/>
      <c r="X26" s="13">
        <v>2</v>
      </c>
      <c r="Y26" s="15" t="s">
        <v>97</v>
      </c>
      <c r="Z26" s="1" t="s">
        <v>47</v>
      </c>
      <c r="AA26" s="16"/>
      <c r="AB26" s="10"/>
      <c r="AC26" s="18">
        <v>46152</v>
      </c>
      <c r="AD26" s="10"/>
      <c r="AE26" s="18">
        <v>46153</v>
      </c>
      <c r="AF26" s="10"/>
      <c r="AG26" s="18">
        <v>46152</v>
      </c>
      <c r="AH26" s="10"/>
      <c r="AI26" s="18">
        <v>46152</v>
      </c>
      <c r="AJ26" s="10"/>
      <c r="AK26" s="19">
        <v>2</v>
      </c>
      <c r="AL26" s="10"/>
      <c r="AM26" s="6"/>
      <c r="AN26" s="7"/>
      <c r="AO26" s="13">
        <v>5</v>
      </c>
      <c r="AP26" s="20">
        <v>5</v>
      </c>
      <c r="AQ26" s="10"/>
      <c r="AR26" s="4">
        <v>23</v>
      </c>
      <c r="AS26" s="8">
        <v>-92</v>
      </c>
      <c r="AT26" s="8">
        <v>-107</v>
      </c>
      <c r="AU26" s="6"/>
      <c r="AV26" s="7">
        <v>134</v>
      </c>
      <c r="AW26" s="7">
        <v>125</v>
      </c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</row>
    <row r="27" spans="2:64" ht="23.25" customHeight="1" x14ac:dyDescent="0.2">
      <c r="B27" s="11"/>
      <c r="C27" s="17"/>
      <c r="D27" s="12"/>
      <c r="E27" s="11"/>
      <c r="F27" s="12"/>
      <c r="G27" s="14"/>
      <c r="H27" s="14"/>
      <c r="I27" s="11"/>
      <c r="J27" s="17"/>
      <c r="K27" s="12"/>
      <c r="L27" s="11"/>
      <c r="M27" s="12"/>
      <c r="N27" s="11"/>
      <c r="O27" s="12"/>
      <c r="S27" s="11"/>
      <c r="T27" s="17"/>
      <c r="U27" s="12"/>
      <c r="V27" s="11"/>
      <c r="W27" s="12"/>
      <c r="X27" s="14"/>
      <c r="Y27" s="14"/>
      <c r="Z27" s="11"/>
      <c r="AA27" s="17"/>
      <c r="AB27" s="12"/>
      <c r="AC27" s="11"/>
      <c r="AD27" s="12"/>
      <c r="AE27" s="11"/>
      <c r="AF27" s="12"/>
      <c r="AG27" s="11"/>
      <c r="AH27" s="12"/>
      <c r="AI27" s="11"/>
      <c r="AJ27" s="12"/>
      <c r="AK27" s="11"/>
      <c r="AL27" s="12"/>
      <c r="AM27" s="6"/>
      <c r="AO27" s="14"/>
      <c r="AP27" s="11"/>
      <c r="AQ27" s="12"/>
      <c r="AR27" s="8">
        <v>24</v>
      </c>
      <c r="AS27" s="8">
        <v>-96</v>
      </c>
      <c r="AT27" s="8">
        <v>-110</v>
      </c>
      <c r="AU27" s="6"/>
      <c r="AV27" s="7">
        <v>138</v>
      </c>
      <c r="AW27" s="7">
        <v>128</v>
      </c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</row>
    <row r="28" spans="2:64" ht="22.5" customHeight="1" x14ac:dyDescent="0.2">
      <c r="B28" s="1" t="s">
        <v>48</v>
      </c>
      <c r="C28" s="16"/>
      <c r="D28" s="10"/>
      <c r="E28" s="1" t="s">
        <v>42</v>
      </c>
      <c r="F28" s="10"/>
      <c r="G28" s="13">
        <v>5</v>
      </c>
      <c r="H28" s="13" t="s">
        <v>19</v>
      </c>
      <c r="I28" s="1" t="s">
        <v>49</v>
      </c>
      <c r="J28" s="16"/>
      <c r="K28" s="10"/>
      <c r="L28" s="18">
        <v>46153</v>
      </c>
      <c r="M28" s="10"/>
      <c r="N28" s="18">
        <v>46155</v>
      </c>
      <c r="O28" s="10"/>
      <c r="S28" s="1" t="s">
        <v>48</v>
      </c>
      <c r="T28" s="16"/>
      <c r="U28" s="10"/>
      <c r="V28" s="1" t="s">
        <v>42</v>
      </c>
      <c r="W28" s="10"/>
      <c r="X28" s="13">
        <v>5</v>
      </c>
      <c r="Y28" s="15" t="s">
        <v>97</v>
      </c>
      <c r="Z28" s="1" t="s">
        <v>49</v>
      </c>
      <c r="AA28" s="16"/>
      <c r="AB28" s="10"/>
      <c r="AC28" s="18">
        <v>46153</v>
      </c>
      <c r="AD28" s="10"/>
      <c r="AE28" s="18">
        <v>46155</v>
      </c>
      <c r="AF28" s="10"/>
      <c r="AG28" s="18">
        <v>46153</v>
      </c>
      <c r="AH28" s="10"/>
      <c r="AI28" s="18">
        <v>46151</v>
      </c>
      <c r="AJ28" s="10"/>
      <c r="AK28" s="20">
        <v>5</v>
      </c>
      <c r="AL28" s="10"/>
      <c r="AM28" s="6"/>
      <c r="AO28" s="13">
        <v>3</v>
      </c>
      <c r="AP28" s="20">
        <v>3</v>
      </c>
      <c r="AQ28" s="10"/>
      <c r="AR28" s="8">
        <v>25</v>
      </c>
      <c r="AS28" s="8">
        <v>-106</v>
      </c>
      <c r="AT28" s="8">
        <v>-119</v>
      </c>
      <c r="AU28" s="6"/>
      <c r="AV28" s="7">
        <v>148</v>
      </c>
      <c r="AW28" s="7">
        <v>137</v>
      </c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</row>
    <row r="29" spans="2:64" ht="22.5" customHeight="1" x14ac:dyDescent="0.2">
      <c r="B29" s="11"/>
      <c r="C29" s="17"/>
      <c r="D29" s="12"/>
      <c r="E29" s="11"/>
      <c r="F29" s="12"/>
      <c r="G29" s="14"/>
      <c r="H29" s="14"/>
      <c r="I29" s="11"/>
      <c r="J29" s="17"/>
      <c r="K29" s="12"/>
      <c r="L29" s="11"/>
      <c r="M29" s="12"/>
      <c r="N29" s="11"/>
      <c r="O29" s="12"/>
      <c r="S29" s="11"/>
      <c r="T29" s="17"/>
      <c r="U29" s="12"/>
      <c r="V29" s="11"/>
      <c r="W29" s="12"/>
      <c r="X29" s="14"/>
      <c r="Y29" s="14"/>
      <c r="Z29" s="11"/>
      <c r="AA29" s="17"/>
      <c r="AB29" s="12"/>
      <c r="AC29" s="11"/>
      <c r="AD29" s="12"/>
      <c r="AE29" s="11"/>
      <c r="AF29" s="12"/>
      <c r="AG29" s="11"/>
      <c r="AH29" s="12"/>
      <c r="AI29" s="11"/>
      <c r="AJ29" s="12"/>
      <c r="AK29" s="11"/>
      <c r="AL29" s="12"/>
      <c r="AM29" s="6"/>
      <c r="AN29" s="7"/>
      <c r="AO29" s="14"/>
      <c r="AP29" s="11"/>
      <c r="AQ29" s="12"/>
      <c r="AR29" s="8">
        <v>26</v>
      </c>
      <c r="AS29" s="8">
        <v>-111</v>
      </c>
      <c r="AT29" s="8">
        <v>-123</v>
      </c>
      <c r="AU29" s="6"/>
      <c r="AV29" s="7">
        <v>153</v>
      </c>
      <c r="AW29" s="7">
        <v>141</v>
      </c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</row>
    <row r="30" spans="2:64" ht="22.5" customHeight="1" x14ac:dyDescent="0.2">
      <c r="B30" s="1" t="s">
        <v>50</v>
      </c>
      <c r="C30" s="16"/>
      <c r="D30" s="10"/>
      <c r="E30" s="1" t="s">
        <v>22</v>
      </c>
      <c r="F30" s="10"/>
      <c r="G30" s="13">
        <v>3</v>
      </c>
      <c r="H30" s="15" t="s">
        <v>19</v>
      </c>
      <c r="I30" s="1" t="s">
        <v>51</v>
      </c>
      <c r="J30" s="16"/>
      <c r="K30" s="10"/>
      <c r="L30" s="18">
        <v>46155</v>
      </c>
      <c r="M30" s="10"/>
      <c r="N30" s="18">
        <v>46156</v>
      </c>
      <c r="O30" s="10"/>
      <c r="S30" s="1" t="s">
        <v>50</v>
      </c>
      <c r="T30" s="16"/>
      <c r="U30" s="10"/>
      <c r="V30" s="1" t="s">
        <v>22</v>
      </c>
      <c r="W30" s="10"/>
      <c r="X30" s="13">
        <v>3</v>
      </c>
      <c r="Y30" s="15" t="s">
        <v>97</v>
      </c>
      <c r="Z30" s="1" t="s">
        <v>51</v>
      </c>
      <c r="AA30" s="16"/>
      <c r="AB30" s="10"/>
      <c r="AC30" s="18">
        <v>46155</v>
      </c>
      <c r="AD30" s="10"/>
      <c r="AE30" s="18">
        <v>46156</v>
      </c>
      <c r="AF30" s="10"/>
      <c r="AG30" s="18">
        <v>46155</v>
      </c>
      <c r="AH30" s="10"/>
      <c r="AI30" s="18">
        <v>46154</v>
      </c>
      <c r="AJ30" s="10"/>
      <c r="AK30" s="20">
        <v>3</v>
      </c>
      <c r="AL30" s="10"/>
      <c r="AM30" s="6"/>
      <c r="AN30" s="7"/>
      <c r="AO30" s="13">
        <v>2</v>
      </c>
      <c r="AP30" s="20">
        <v>2</v>
      </c>
      <c r="AQ30" s="10"/>
      <c r="AR30" s="8">
        <v>27</v>
      </c>
      <c r="AS30" s="8">
        <v>-115</v>
      </c>
      <c r="AT30" s="8">
        <v>-127</v>
      </c>
      <c r="AU30" s="6"/>
      <c r="AV30" s="7">
        <v>157</v>
      </c>
      <c r="AW30" s="7">
        <v>145</v>
      </c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</row>
    <row r="31" spans="2:64" ht="14.25" x14ac:dyDescent="0.2">
      <c r="B31" s="11"/>
      <c r="C31" s="17"/>
      <c r="D31" s="12"/>
      <c r="E31" s="11"/>
      <c r="F31" s="12"/>
      <c r="G31" s="14"/>
      <c r="H31" s="14"/>
      <c r="I31" s="11"/>
      <c r="J31" s="17"/>
      <c r="K31" s="12"/>
      <c r="L31" s="11"/>
      <c r="M31" s="12"/>
      <c r="N31" s="11"/>
      <c r="O31" s="12"/>
      <c r="S31" s="11"/>
      <c r="T31" s="17"/>
      <c r="U31" s="12"/>
      <c r="V31" s="11"/>
      <c r="W31" s="12"/>
      <c r="X31" s="14"/>
      <c r="Y31" s="14"/>
      <c r="Z31" s="11"/>
      <c r="AA31" s="17"/>
      <c r="AB31" s="12"/>
      <c r="AC31" s="11"/>
      <c r="AD31" s="12"/>
      <c r="AE31" s="11"/>
      <c r="AF31" s="12"/>
      <c r="AG31" s="11"/>
      <c r="AH31" s="12"/>
      <c r="AI31" s="11"/>
      <c r="AJ31" s="12"/>
      <c r="AK31" s="11"/>
      <c r="AL31" s="12"/>
      <c r="AM31" s="6"/>
      <c r="AN31" s="7"/>
      <c r="AO31" s="14"/>
      <c r="AP31" s="11"/>
      <c r="AQ31" s="12"/>
      <c r="AR31" s="9">
        <v>28</v>
      </c>
      <c r="AS31" s="7">
        <v>-119</v>
      </c>
      <c r="AT31" s="7">
        <v>-131</v>
      </c>
      <c r="AU31" s="6"/>
      <c r="AV31" s="7">
        <v>161</v>
      </c>
      <c r="AW31" s="7">
        <v>149</v>
      </c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</row>
    <row r="32" spans="2:64" ht="14.25" customHeight="1" x14ac:dyDescent="0.2">
      <c r="B32" s="1" t="s">
        <v>52</v>
      </c>
      <c r="C32" s="16"/>
      <c r="D32" s="10"/>
      <c r="E32" s="1" t="s">
        <v>18</v>
      </c>
      <c r="F32" s="10"/>
      <c r="G32" s="13">
        <v>2</v>
      </c>
      <c r="H32" s="15" t="s">
        <v>19</v>
      </c>
      <c r="I32" s="1" t="s">
        <v>53</v>
      </c>
      <c r="J32" s="16"/>
      <c r="K32" s="10"/>
      <c r="L32" s="18">
        <v>46156</v>
      </c>
      <c r="M32" s="10"/>
      <c r="N32" s="18">
        <v>46156</v>
      </c>
      <c r="O32" s="10"/>
      <c r="S32" s="1" t="s">
        <v>52</v>
      </c>
      <c r="T32" s="16"/>
      <c r="U32" s="10"/>
      <c r="V32" s="1" t="s">
        <v>18</v>
      </c>
      <c r="W32" s="10"/>
      <c r="X32" s="13">
        <v>2</v>
      </c>
      <c r="Y32" s="15" t="s">
        <v>97</v>
      </c>
      <c r="Z32" s="1" t="s">
        <v>53</v>
      </c>
      <c r="AA32" s="16"/>
      <c r="AB32" s="10"/>
      <c r="AC32" s="18">
        <v>46156</v>
      </c>
      <c r="AD32" s="10"/>
      <c r="AE32" s="18">
        <v>46156</v>
      </c>
      <c r="AF32" s="10"/>
      <c r="AG32" s="18">
        <v>46156</v>
      </c>
      <c r="AH32" s="10"/>
      <c r="AI32" s="18">
        <v>46154</v>
      </c>
      <c r="AJ32" s="10"/>
      <c r="AK32" s="20">
        <v>2</v>
      </c>
      <c r="AL32" s="10"/>
      <c r="AM32" s="6"/>
      <c r="AN32" s="9"/>
      <c r="AO32" s="13">
        <v>2</v>
      </c>
      <c r="AP32" s="20">
        <v>2</v>
      </c>
      <c r="AQ32" s="10"/>
      <c r="AR32" s="1">
        <v>29</v>
      </c>
      <c r="AS32" s="7">
        <v>-124</v>
      </c>
      <c r="AT32" s="7">
        <v>-135</v>
      </c>
      <c r="AU32" s="6"/>
      <c r="AV32" s="7">
        <v>166</v>
      </c>
      <c r="AW32" s="7">
        <v>153</v>
      </c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</row>
    <row r="33" spans="2:64" ht="14.25" x14ac:dyDescent="0.2">
      <c r="B33" s="11"/>
      <c r="C33" s="17"/>
      <c r="D33" s="12"/>
      <c r="E33" s="11"/>
      <c r="F33" s="12"/>
      <c r="G33" s="14"/>
      <c r="H33" s="14"/>
      <c r="I33" s="11"/>
      <c r="J33" s="17"/>
      <c r="K33" s="12"/>
      <c r="L33" s="11"/>
      <c r="M33" s="12"/>
      <c r="N33" s="11"/>
      <c r="O33" s="12"/>
      <c r="S33" s="11"/>
      <c r="T33" s="17"/>
      <c r="U33" s="12"/>
      <c r="V33" s="11"/>
      <c r="W33" s="12"/>
      <c r="X33" s="14"/>
      <c r="Y33" s="14"/>
      <c r="Z33" s="11"/>
      <c r="AA33" s="17"/>
      <c r="AB33" s="12"/>
      <c r="AC33" s="11"/>
      <c r="AD33" s="12"/>
      <c r="AE33" s="11"/>
      <c r="AF33" s="12"/>
      <c r="AG33" s="11"/>
      <c r="AH33" s="12"/>
      <c r="AI33" s="11"/>
      <c r="AJ33" s="12"/>
      <c r="AK33" s="11"/>
      <c r="AL33" s="12"/>
      <c r="AM33" s="6"/>
      <c r="AN33" s="6"/>
      <c r="AO33" s="14"/>
      <c r="AP33" s="11"/>
      <c r="AQ33" s="12"/>
      <c r="AR33" s="1">
        <v>30</v>
      </c>
      <c r="AS33" s="7">
        <v>-129</v>
      </c>
      <c r="AT33" s="7">
        <v>-139</v>
      </c>
      <c r="AU33" s="6"/>
      <c r="AV33" s="7">
        <v>171</v>
      </c>
      <c r="AW33" s="7">
        <v>156</v>
      </c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</row>
    <row r="34" spans="2:64" ht="14.25" customHeight="1" x14ac:dyDescent="0.2">
      <c r="B34" s="1" t="s">
        <v>54</v>
      </c>
      <c r="C34" s="16"/>
      <c r="D34" s="10"/>
      <c r="E34" s="1" t="s">
        <v>18</v>
      </c>
      <c r="F34" s="10"/>
      <c r="G34" s="13">
        <v>2</v>
      </c>
      <c r="H34" s="15" t="s">
        <v>19</v>
      </c>
      <c r="I34" s="1" t="s">
        <v>55</v>
      </c>
      <c r="J34" s="16"/>
      <c r="K34" s="10"/>
      <c r="L34" s="18">
        <v>46156</v>
      </c>
      <c r="M34" s="10"/>
      <c r="N34" s="18">
        <v>46156</v>
      </c>
      <c r="O34" s="10"/>
      <c r="S34" s="1" t="s">
        <v>54</v>
      </c>
      <c r="T34" s="16"/>
      <c r="U34" s="10"/>
      <c r="V34" s="1" t="s">
        <v>18</v>
      </c>
      <c r="W34" s="10"/>
      <c r="X34" s="13">
        <v>2</v>
      </c>
      <c r="Y34" s="15" t="s">
        <v>97</v>
      </c>
      <c r="Z34" s="1" t="s">
        <v>55</v>
      </c>
      <c r="AA34" s="16"/>
      <c r="AB34" s="10"/>
      <c r="AC34" s="18">
        <v>46156</v>
      </c>
      <c r="AD34" s="10"/>
      <c r="AE34" s="18">
        <v>46156</v>
      </c>
      <c r="AF34" s="10"/>
      <c r="AG34" s="18">
        <v>46156</v>
      </c>
      <c r="AH34" s="10"/>
      <c r="AI34" s="18">
        <v>46154</v>
      </c>
      <c r="AJ34" s="10"/>
      <c r="AK34" s="20">
        <v>2</v>
      </c>
      <c r="AL34" s="10"/>
      <c r="AM34" s="6"/>
      <c r="AN34" s="9"/>
      <c r="AO34" s="13">
        <v>6</v>
      </c>
      <c r="AP34" s="20">
        <v>5</v>
      </c>
      <c r="AQ34" s="10"/>
      <c r="AR34" s="9">
        <v>31</v>
      </c>
      <c r="AS34" s="7">
        <v>-133</v>
      </c>
      <c r="AT34" s="7">
        <v>-142</v>
      </c>
      <c r="AU34" s="6"/>
      <c r="AV34" s="7">
        <v>175</v>
      </c>
      <c r="AW34" s="7">
        <v>159</v>
      </c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</row>
    <row r="35" spans="2:64" ht="14.25" x14ac:dyDescent="0.2">
      <c r="B35" s="11"/>
      <c r="C35" s="17"/>
      <c r="D35" s="12"/>
      <c r="E35" s="11"/>
      <c r="F35" s="12"/>
      <c r="G35" s="14"/>
      <c r="H35" s="14"/>
      <c r="I35" s="11"/>
      <c r="J35" s="17"/>
      <c r="K35" s="12"/>
      <c r="L35" s="11"/>
      <c r="M35" s="12"/>
      <c r="N35" s="11"/>
      <c r="O35" s="12"/>
      <c r="S35" s="11"/>
      <c r="T35" s="17"/>
      <c r="U35" s="12"/>
      <c r="V35" s="11"/>
      <c r="W35" s="12"/>
      <c r="X35" s="14"/>
      <c r="Y35" s="14"/>
      <c r="Z35" s="11"/>
      <c r="AA35" s="17"/>
      <c r="AB35" s="12"/>
      <c r="AC35" s="11"/>
      <c r="AD35" s="12"/>
      <c r="AE35" s="11"/>
      <c r="AF35" s="12"/>
      <c r="AG35" s="11"/>
      <c r="AH35" s="12"/>
      <c r="AI35" s="11"/>
      <c r="AJ35" s="12"/>
      <c r="AK35" s="11"/>
      <c r="AL35" s="12"/>
      <c r="AM35" s="6"/>
      <c r="AN35" s="6"/>
      <c r="AO35" s="14"/>
      <c r="AP35" s="11"/>
      <c r="AQ35" s="12"/>
      <c r="AR35" s="9">
        <v>32</v>
      </c>
      <c r="AS35" s="7">
        <v>-136</v>
      </c>
      <c r="AT35" s="7">
        <v>-145</v>
      </c>
      <c r="AU35" s="6"/>
      <c r="AV35" s="7">
        <v>178</v>
      </c>
      <c r="AW35" s="7">
        <v>162</v>
      </c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2:64" ht="14.25" customHeight="1" x14ac:dyDescent="0.2">
      <c r="B36" s="1" t="s">
        <v>56</v>
      </c>
      <c r="C36" s="16"/>
      <c r="D36" s="10"/>
      <c r="E36" s="1" t="s">
        <v>39</v>
      </c>
      <c r="F36" s="10"/>
      <c r="G36" s="13">
        <v>6</v>
      </c>
      <c r="H36" s="15" t="s">
        <v>19</v>
      </c>
      <c r="I36" s="1" t="s">
        <v>57</v>
      </c>
      <c r="J36" s="16"/>
      <c r="K36" s="10"/>
      <c r="L36" s="18">
        <v>46157</v>
      </c>
      <c r="M36" s="10"/>
      <c r="N36" s="18">
        <v>46158</v>
      </c>
      <c r="O36" s="10"/>
      <c r="S36" s="1" t="s">
        <v>56</v>
      </c>
      <c r="T36" s="16"/>
      <c r="U36" s="10"/>
      <c r="V36" s="1" t="s">
        <v>39</v>
      </c>
      <c r="W36" s="10"/>
      <c r="X36" s="13">
        <v>6</v>
      </c>
      <c r="Y36" s="15" t="s">
        <v>97</v>
      </c>
      <c r="Z36" s="1" t="s">
        <v>57</v>
      </c>
      <c r="AA36" s="16"/>
      <c r="AB36" s="10"/>
      <c r="AC36" s="18">
        <v>46157</v>
      </c>
      <c r="AD36" s="10"/>
      <c r="AE36" s="18">
        <v>46158</v>
      </c>
      <c r="AF36" s="10"/>
      <c r="AG36" s="18">
        <v>46157</v>
      </c>
      <c r="AH36" s="10"/>
      <c r="AI36" s="18">
        <v>46157</v>
      </c>
      <c r="AJ36" s="10"/>
      <c r="AK36" s="20">
        <v>5</v>
      </c>
      <c r="AL36" s="10"/>
      <c r="AM36" s="6"/>
      <c r="AN36" s="9"/>
      <c r="AO36" s="13">
        <v>5</v>
      </c>
      <c r="AP36" s="20">
        <v>4</v>
      </c>
      <c r="AQ36" s="10"/>
      <c r="AR36" s="9">
        <v>33</v>
      </c>
      <c r="AS36" s="7">
        <v>-139</v>
      </c>
      <c r="AT36" s="7">
        <v>-147</v>
      </c>
      <c r="AU36" s="6"/>
      <c r="AV36" s="7">
        <v>181</v>
      </c>
      <c r="AW36" s="7">
        <v>164</v>
      </c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2:64" ht="18" customHeight="1" x14ac:dyDescent="0.2">
      <c r="B37" s="11"/>
      <c r="C37" s="17"/>
      <c r="D37" s="12"/>
      <c r="E37" s="11"/>
      <c r="F37" s="12"/>
      <c r="G37" s="14"/>
      <c r="H37" s="14"/>
      <c r="I37" s="11"/>
      <c r="J37" s="17"/>
      <c r="K37" s="12"/>
      <c r="L37" s="11"/>
      <c r="M37" s="12"/>
      <c r="N37" s="11"/>
      <c r="O37" s="12"/>
      <c r="S37" s="11"/>
      <c r="T37" s="17"/>
      <c r="U37" s="12"/>
      <c r="V37" s="11"/>
      <c r="W37" s="12"/>
      <c r="X37" s="14"/>
      <c r="Y37" s="14"/>
      <c r="Z37" s="11"/>
      <c r="AA37" s="17"/>
      <c r="AB37" s="12"/>
      <c r="AC37" s="11"/>
      <c r="AD37" s="12"/>
      <c r="AE37" s="11"/>
      <c r="AF37" s="12"/>
      <c r="AG37" s="11"/>
      <c r="AH37" s="12"/>
      <c r="AI37" s="11"/>
      <c r="AJ37" s="12"/>
      <c r="AK37" s="11"/>
      <c r="AL37" s="12"/>
      <c r="AM37" s="6"/>
      <c r="AN37" s="6"/>
      <c r="AO37" s="14"/>
      <c r="AP37" s="11"/>
      <c r="AQ37" s="12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</row>
    <row r="38" spans="2:64" ht="14.25" customHeight="1" x14ac:dyDescent="0.2">
      <c r="B38" s="1" t="s">
        <v>58</v>
      </c>
      <c r="C38" s="16"/>
      <c r="D38" s="10"/>
      <c r="E38" s="1" t="s">
        <v>42</v>
      </c>
      <c r="F38" s="10"/>
      <c r="G38" s="13">
        <v>5</v>
      </c>
      <c r="H38" s="15" t="s">
        <v>19</v>
      </c>
      <c r="I38" s="1" t="s">
        <v>59</v>
      </c>
      <c r="J38" s="16"/>
      <c r="K38" s="10"/>
      <c r="L38" s="18">
        <v>46157</v>
      </c>
      <c r="M38" s="10"/>
      <c r="N38" s="18">
        <v>46160</v>
      </c>
      <c r="O38" s="10"/>
      <c r="S38" s="1" t="s">
        <v>58</v>
      </c>
      <c r="T38" s="16"/>
      <c r="U38" s="10"/>
      <c r="V38" s="1" t="s">
        <v>42</v>
      </c>
      <c r="W38" s="10"/>
      <c r="X38" s="13">
        <v>5</v>
      </c>
      <c r="Y38" s="15" t="s">
        <v>97</v>
      </c>
      <c r="Z38" s="1" t="s">
        <v>59</v>
      </c>
      <c r="AA38" s="16"/>
      <c r="AB38" s="10"/>
      <c r="AC38" s="18">
        <v>46157</v>
      </c>
      <c r="AD38" s="10"/>
      <c r="AE38" s="18">
        <v>46160</v>
      </c>
      <c r="AF38" s="10"/>
      <c r="AG38" s="18">
        <v>46157</v>
      </c>
      <c r="AH38" s="10"/>
      <c r="AI38" s="18">
        <v>46157</v>
      </c>
      <c r="AJ38" s="10"/>
      <c r="AK38" s="20">
        <v>4</v>
      </c>
      <c r="AL38" s="10"/>
      <c r="AM38" s="6"/>
      <c r="AN38" s="9"/>
      <c r="AO38" s="13">
        <v>3</v>
      </c>
      <c r="AP38" s="20">
        <v>2</v>
      </c>
      <c r="AQ38" s="10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</row>
    <row r="39" spans="2:64" ht="14.25" x14ac:dyDescent="0.2">
      <c r="B39" s="11"/>
      <c r="C39" s="17"/>
      <c r="D39" s="12"/>
      <c r="E39" s="11"/>
      <c r="F39" s="12"/>
      <c r="G39" s="14"/>
      <c r="H39" s="14"/>
      <c r="I39" s="11"/>
      <c r="J39" s="17"/>
      <c r="K39" s="12"/>
      <c r="L39" s="11"/>
      <c r="M39" s="12"/>
      <c r="N39" s="11"/>
      <c r="O39" s="12"/>
      <c r="S39" s="11"/>
      <c r="T39" s="17"/>
      <c r="U39" s="12"/>
      <c r="V39" s="11"/>
      <c r="W39" s="12"/>
      <c r="X39" s="14"/>
      <c r="Y39" s="14"/>
      <c r="Z39" s="11"/>
      <c r="AA39" s="17"/>
      <c r="AB39" s="12"/>
      <c r="AC39" s="11"/>
      <c r="AD39" s="12"/>
      <c r="AE39" s="11"/>
      <c r="AF39" s="12"/>
      <c r="AG39" s="11"/>
      <c r="AH39" s="12"/>
      <c r="AI39" s="11"/>
      <c r="AJ39" s="12"/>
      <c r="AK39" s="11"/>
      <c r="AL39" s="12"/>
      <c r="AM39" s="6"/>
      <c r="AN39" s="6"/>
      <c r="AO39" s="14"/>
      <c r="AP39" s="11"/>
      <c r="AQ39" s="12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</row>
    <row r="40" spans="2:64" ht="14.25" customHeight="1" x14ac:dyDescent="0.2">
      <c r="B40" s="1" t="s">
        <v>60</v>
      </c>
      <c r="C40" s="16"/>
      <c r="D40" s="10"/>
      <c r="E40" s="1" t="s">
        <v>42</v>
      </c>
      <c r="F40" s="10"/>
      <c r="G40" s="13">
        <v>3</v>
      </c>
      <c r="H40" s="15" t="s">
        <v>19</v>
      </c>
      <c r="I40" s="1" t="s">
        <v>61</v>
      </c>
      <c r="J40" s="16"/>
      <c r="K40" s="10"/>
      <c r="L40" s="18">
        <v>46159</v>
      </c>
      <c r="M40" s="10"/>
      <c r="N40" s="18">
        <v>46160</v>
      </c>
      <c r="O40" s="10"/>
      <c r="S40" s="1" t="s">
        <v>60</v>
      </c>
      <c r="T40" s="16"/>
      <c r="U40" s="10"/>
      <c r="V40" s="1" t="s">
        <v>42</v>
      </c>
      <c r="W40" s="10"/>
      <c r="X40" s="13">
        <v>3</v>
      </c>
      <c r="Y40" s="15" t="s">
        <v>97</v>
      </c>
      <c r="Z40" s="1" t="s">
        <v>61</v>
      </c>
      <c r="AA40" s="16"/>
      <c r="AB40" s="10"/>
      <c r="AC40" s="18">
        <v>46159</v>
      </c>
      <c r="AD40" s="10"/>
      <c r="AE40" s="18">
        <v>46160</v>
      </c>
      <c r="AF40" s="10"/>
      <c r="AG40" s="18">
        <v>46159</v>
      </c>
      <c r="AH40" s="10"/>
      <c r="AI40" s="18">
        <v>46160</v>
      </c>
      <c r="AJ40" s="10"/>
      <c r="AK40" s="20">
        <v>2</v>
      </c>
      <c r="AL40" s="10"/>
      <c r="AM40" s="6"/>
      <c r="AN40" s="9"/>
      <c r="AO40" s="13">
        <v>4</v>
      </c>
      <c r="AP40" s="20">
        <v>4</v>
      </c>
      <c r="AQ40" s="10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</row>
    <row r="41" spans="2:64" ht="14.25" x14ac:dyDescent="0.2">
      <c r="B41" s="11"/>
      <c r="C41" s="17"/>
      <c r="D41" s="12"/>
      <c r="E41" s="11"/>
      <c r="F41" s="12"/>
      <c r="G41" s="14"/>
      <c r="H41" s="14"/>
      <c r="I41" s="11"/>
      <c r="J41" s="17"/>
      <c r="K41" s="12"/>
      <c r="L41" s="11"/>
      <c r="M41" s="12"/>
      <c r="N41" s="11"/>
      <c r="O41" s="12"/>
      <c r="S41" s="11"/>
      <c r="T41" s="17"/>
      <c r="U41" s="12"/>
      <c r="V41" s="11"/>
      <c r="W41" s="12"/>
      <c r="X41" s="14"/>
      <c r="Y41" s="14"/>
      <c r="Z41" s="11"/>
      <c r="AA41" s="17"/>
      <c r="AB41" s="12"/>
      <c r="AC41" s="11"/>
      <c r="AD41" s="12"/>
      <c r="AE41" s="11"/>
      <c r="AF41" s="12"/>
      <c r="AG41" s="11"/>
      <c r="AH41" s="12"/>
      <c r="AI41" s="11"/>
      <c r="AJ41" s="12"/>
      <c r="AK41" s="11"/>
      <c r="AL41" s="12"/>
      <c r="AM41" s="6"/>
      <c r="AN41" s="6"/>
      <c r="AO41" s="14"/>
      <c r="AP41" s="11"/>
      <c r="AQ41" s="12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</row>
    <row r="42" spans="2:64" ht="14.25" customHeight="1" x14ac:dyDescent="0.2">
      <c r="B42" s="1" t="s">
        <v>62</v>
      </c>
      <c r="C42" s="16"/>
      <c r="D42" s="10"/>
      <c r="E42" s="1" t="s">
        <v>42</v>
      </c>
      <c r="F42" s="10"/>
      <c r="G42" s="13">
        <v>4</v>
      </c>
      <c r="H42" s="15" t="s">
        <v>19</v>
      </c>
      <c r="I42" s="1" t="s">
        <v>63</v>
      </c>
      <c r="J42" s="16"/>
      <c r="K42" s="10"/>
      <c r="L42" s="18">
        <v>46161</v>
      </c>
      <c r="M42" s="10"/>
      <c r="N42" s="18">
        <v>46162</v>
      </c>
      <c r="O42" s="10"/>
      <c r="S42" s="1" t="s">
        <v>62</v>
      </c>
      <c r="T42" s="16"/>
      <c r="U42" s="10"/>
      <c r="V42" s="1" t="s">
        <v>42</v>
      </c>
      <c r="W42" s="10"/>
      <c r="X42" s="13">
        <v>4</v>
      </c>
      <c r="Y42" s="15" t="s">
        <v>97</v>
      </c>
      <c r="Z42" s="1" t="s">
        <v>63</v>
      </c>
      <c r="AA42" s="16"/>
      <c r="AB42" s="10"/>
      <c r="AC42" s="18">
        <v>46161</v>
      </c>
      <c r="AD42" s="10"/>
      <c r="AE42" s="18">
        <v>46162</v>
      </c>
      <c r="AF42" s="10"/>
      <c r="AG42" s="18">
        <v>46161</v>
      </c>
      <c r="AH42" s="10"/>
      <c r="AI42" s="18">
        <v>46161</v>
      </c>
      <c r="AJ42" s="10"/>
      <c r="AK42" s="20">
        <v>4</v>
      </c>
      <c r="AL42" s="10"/>
      <c r="AM42" s="6"/>
      <c r="AN42" s="9"/>
      <c r="AO42" s="13">
        <v>3</v>
      </c>
      <c r="AP42" s="20">
        <v>3</v>
      </c>
      <c r="AQ42" s="10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</row>
    <row r="43" spans="2:64" ht="14.25" x14ac:dyDescent="0.2">
      <c r="B43" s="11"/>
      <c r="C43" s="17"/>
      <c r="D43" s="12"/>
      <c r="E43" s="11"/>
      <c r="F43" s="12"/>
      <c r="G43" s="14"/>
      <c r="H43" s="14"/>
      <c r="I43" s="11"/>
      <c r="J43" s="17"/>
      <c r="K43" s="12"/>
      <c r="L43" s="11"/>
      <c r="M43" s="12"/>
      <c r="N43" s="11"/>
      <c r="O43" s="12"/>
      <c r="S43" s="11"/>
      <c r="T43" s="17"/>
      <c r="U43" s="12"/>
      <c r="V43" s="11"/>
      <c r="W43" s="12"/>
      <c r="X43" s="14"/>
      <c r="Y43" s="14"/>
      <c r="Z43" s="11"/>
      <c r="AA43" s="17"/>
      <c r="AB43" s="12"/>
      <c r="AC43" s="11"/>
      <c r="AD43" s="12"/>
      <c r="AE43" s="11"/>
      <c r="AF43" s="12"/>
      <c r="AG43" s="11"/>
      <c r="AH43" s="12"/>
      <c r="AI43" s="11"/>
      <c r="AJ43" s="12"/>
      <c r="AK43" s="11"/>
      <c r="AL43" s="12"/>
      <c r="AM43" s="6"/>
      <c r="AN43" s="6"/>
      <c r="AO43" s="14"/>
      <c r="AP43" s="11"/>
      <c r="AQ43" s="12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</row>
    <row r="44" spans="2:64" ht="14.25" customHeight="1" x14ac:dyDescent="0.2">
      <c r="B44" s="1" t="s">
        <v>64</v>
      </c>
      <c r="C44" s="16"/>
      <c r="D44" s="10"/>
      <c r="E44" s="1" t="s">
        <v>18</v>
      </c>
      <c r="F44" s="10"/>
      <c r="G44" s="13">
        <v>3</v>
      </c>
      <c r="H44" s="15" t="s">
        <v>19</v>
      </c>
      <c r="I44" s="1" t="s">
        <v>65</v>
      </c>
      <c r="J44" s="16"/>
      <c r="K44" s="10"/>
      <c r="L44" s="18">
        <v>46161</v>
      </c>
      <c r="M44" s="10"/>
      <c r="N44" s="18">
        <v>46164</v>
      </c>
      <c r="O44" s="10"/>
      <c r="S44" s="1" t="s">
        <v>64</v>
      </c>
      <c r="T44" s="16"/>
      <c r="U44" s="10"/>
      <c r="V44" s="1" t="s">
        <v>18</v>
      </c>
      <c r="W44" s="10"/>
      <c r="X44" s="13">
        <v>3</v>
      </c>
      <c r="Y44" s="15" t="s">
        <v>97</v>
      </c>
      <c r="Z44" s="1" t="s">
        <v>65</v>
      </c>
      <c r="AA44" s="16"/>
      <c r="AB44" s="10"/>
      <c r="AC44" s="18">
        <v>46161</v>
      </c>
      <c r="AD44" s="10"/>
      <c r="AE44" s="18">
        <v>46164</v>
      </c>
      <c r="AF44" s="10"/>
      <c r="AG44" s="18">
        <v>46161</v>
      </c>
      <c r="AH44" s="10"/>
      <c r="AI44" s="18">
        <v>46163</v>
      </c>
      <c r="AJ44" s="10"/>
      <c r="AK44" s="20">
        <v>3</v>
      </c>
      <c r="AL44" s="10"/>
      <c r="AM44" s="6"/>
      <c r="AN44" s="9"/>
      <c r="AO44" s="13">
        <v>6</v>
      </c>
      <c r="AP44" s="20">
        <v>5</v>
      </c>
      <c r="AQ44" s="10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</row>
    <row r="45" spans="2:64" ht="14.25" x14ac:dyDescent="0.2">
      <c r="B45" s="11"/>
      <c r="C45" s="17"/>
      <c r="D45" s="12"/>
      <c r="E45" s="11"/>
      <c r="F45" s="12"/>
      <c r="G45" s="14"/>
      <c r="H45" s="14"/>
      <c r="I45" s="11"/>
      <c r="J45" s="17"/>
      <c r="K45" s="12"/>
      <c r="L45" s="11"/>
      <c r="M45" s="12"/>
      <c r="N45" s="11"/>
      <c r="O45" s="12"/>
      <c r="S45" s="11"/>
      <c r="T45" s="17"/>
      <c r="U45" s="12"/>
      <c r="V45" s="11"/>
      <c r="W45" s="12"/>
      <c r="X45" s="14"/>
      <c r="Y45" s="14"/>
      <c r="Z45" s="11"/>
      <c r="AA45" s="17"/>
      <c r="AB45" s="12"/>
      <c r="AC45" s="11"/>
      <c r="AD45" s="12"/>
      <c r="AE45" s="11"/>
      <c r="AF45" s="12"/>
      <c r="AG45" s="11"/>
      <c r="AH45" s="12"/>
      <c r="AI45" s="11"/>
      <c r="AJ45" s="12"/>
      <c r="AK45" s="11"/>
      <c r="AL45" s="12"/>
      <c r="AM45" s="6"/>
      <c r="AN45" s="6"/>
      <c r="AO45" s="14"/>
      <c r="AP45" s="11"/>
      <c r="AQ45" s="12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</row>
    <row r="46" spans="2:64" ht="14.25" customHeight="1" x14ac:dyDescent="0.2">
      <c r="B46" s="1" t="s">
        <v>66</v>
      </c>
      <c r="C46" s="16"/>
      <c r="D46" s="10"/>
      <c r="E46" s="1" t="s">
        <v>67</v>
      </c>
      <c r="F46" s="10"/>
      <c r="G46" s="13">
        <v>6</v>
      </c>
      <c r="H46" s="15" t="s">
        <v>19</v>
      </c>
      <c r="I46" s="1" t="s">
        <v>68</v>
      </c>
      <c r="J46" s="16"/>
      <c r="K46" s="10"/>
      <c r="L46" s="18">
        <v>46162</v>
      </c>
      <c r="M46" s="10"/>
      <c r="N46" s="18">
        <v>46163</v>
      </c>
      <c r="O46" s="10"/>
      <c r="S46" s="1" t="s">
        <v>66</v>
      </c>
      <c r="T46" s="16"/>
      <c r="U46" s="10"/>
      <c r="V46" s="1" t="s">
        <v>67</v>
      </c>
      <c r="W46" s="10"/>
      <c r="X46" s="13">
        <v>6</v>
      </c>
      <c r="Y46" s="15" t="s">
        <v>97</v>
      </c>
      <c r="Z46" s="1" t="s">
        <v>68</v>
      </c>
      <c r="AA46" s="16"/>
      <c r="AB46" s="10"/>
      <c r="AC46" s="18">
        <v>46162</v>
      </c>
      <c r="AD46" s="10"/>
      <c r="AE46" s="18">
        <v>46163</v>
      </c>
      <c r="AF46" s="10"/>
      <c r="AG46" s="18">
        <v>46162</v>
      </c>
      <c r="AH46" s="10"/>
      <c r="AI46" s="18">
        <v>46162</v>
      </c>
      <c r="AJ46" s="10"/>
      <c r="AK46" s="20">
        <v>5</v>
      </c>
      <c r="AL46" s="10"/>
      <c r="AM46" s="6"/>
      <c r="AN46" s="9"/>
      <c r="AO46" s="13">
        <v>8</v>
      </c>
      <c r="AP46" s="20">
        <v>8</v>
      </c>
      <c r="AQ46" s="10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</row>
    <row r="47" spans="2:64" ht="14.25" x14ac:dyDescent="0.2">
      <c r="B47" s="11"/>
      <c r="C47" s="17"/>
      <c r="D47" s="12"/>
      <c r="E47" s="11"/>
      <c r="F47" s="12"/>
      <c r="G47" s="14"/>
      <c r="H47" s="14"/>
      <c r="I47" s="11"/>
      <c r="J47" s="17"/>
      <c r="K47" s="12"/>
      <c r="L47" s="11"/>
      <c r="M47" s="12"/>
      <c r="N47" s="11"/>
      <c r="O47" s="12"/>
      <c r="S47" s="11"/>
      <c r="T47" s="17"/>
      <c r="U47" s="12"/>
      <c r="V47" s="11"/>
      <c r="W47" s="12"/>
      <c r="X47" s="14"/>
      <c r="Y47" s="14"/>
      <c r="Z47" s="11"/>
      <c r="AA47" s="17"/>
      <c r="AB47" s="12"/>
      <c r="AC47" s="11"/>
      <c r="AD47" s="12"/>
      <c r="AE47" s="11"/>
      <c r="AF47" s="12"/>
      <c r="AG47" s="11"/>
      <c r="AH47" s="12"/>
      <c r="AI47" s="11"/>
      <c r="AJ47" s="12"/>
      <c r="AK47" s="11"/>
      <c r="AL47" s="12"/>
      <c r="AM47" s="6"/>
      <c r="AN47" s="6"/>
      <c r="AO47" s="14"/>
      <c r="AP47" s="11"/>
      <c r="AQ47" s="12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</row>
    <row r="48" spans="2:64" ht="14.25" customHeight="1" x14ac:dyDescent="0.2">
      <c r="B48" s="1" t="s">
        <v>69</v>
      </c>
      <c r="C48" s="16"/>
      <c r="D48" s="10"/>
      <c r="E48" s="1" t="s">
        <v>70</v>
      </c>
      <c r="F48" s="10"/>
      <c r="G48" s="13">
        <v>8</v>
      </c>
      <c r="H48" s="15" t="s">
        <v>19</v>
      </c>
      <c r="I48" s="1" t="s">
        <v>71</v>
      </c>
      <c r="J48" s="16"/>
      <c r="K48" s="10"/>
      <c r="L48" s="18">
        <v>46163</v>
      </c>
      <c r="M48" s="10"/>
      <c r="N48" s="18">
        <v>46166</v>
      </c>
      <c r="O48" s="10"/>
      <c r="S48" s="1" t="s">
        <v>69</v>
      </c>
      <c r="T48" s="16"/>
      <c r="U48" s="10"/>
      <c r="V48" s="1" t="s">
        <v>70</v>
      </c>
      <c r="W48" s="10"/>
      <c r="X48" s="13">
        <v>8</v>
      </c>
      <c r="Y48" s="15" t="s">
        <v>97</v>
      </c>
      <c r="Z48" s="1" t="s">
        <v>71</v>
      </c>
      <c r="AA48" s="16"/>
      <c r="AB48" s="10"/>
      <c r="AC48" s="18">
        <v>46163</v>
      </c>
      <c r="AD48" s="10"/>
      <c r="AE48" s="18">
        <v>46166</v>
      </c>
      <c r="AF48" s="10"/>
      <c r="AG48" s="18">
        <v>46163</v>
      </c>
      <c r="AH48" s="10"/>
      <c r="AI48" s="18">
        <v>46165</v>
      </c>
      <c r="AJ48" s="10"/>
      <c r="AK48" s="20">
        <v>8</v>
      </c>
      <c r="AL48" s="10"/>
      <c r="AM48" s="6"/>
      <c r="AN48" s="9"/>
      <c r="AO48" s="13">
        <v>5</v>
      </c>
      <c r="AP48" s="20">
        <v>4</v>
      </c>
      <c r="AQ48" s="10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</row>
    <row r="49" spans="2:64" ht="19.5" customHeight="1" x14ac:dyDescent="0.2">
      <c r="B49" s="11"/>
      <c r="C49" s="17"/>
      <c r="D49" s="12"/>
      <c r="E49" s="11"/>
      <c r="F49" s="12"/>
      <c r="G49" s="14"/>
      <c r="H49" s="14"/>
      <c r="I49" s="11"/>
      <c r="J49" s="17"/>
      <c r="K49" s="12"/>
      <c r="L49" s="11"/>
      <c r="M49" s="12"/>
      <c r="N49" s="11"/>
      <c r="O49" s="12"/>
      <c r="S49" s="11"/>
      <c r="T49" s="17"/>
      <c r="U49" s="12"/>
      <c r="V49" s="11"/>
      <c r="W49" s="12"/>
      <c r="X49" s="14"/>
      <c r="Y49" s="14"/>
      <c r="Z49" s="11"/>
      <c r="AA49" s="17"/>
      <c r="AB49" s="12"/>
      <c r="AC49" s="11"/>
      <c r="AD49" s="12"/>
      <c r="AE49" s="11"/>
      <c r="AF49" s="12"/>
      <c r="AG49" s="11"/>
      <c r="AH49" s="12"/>
      <c r="AI49" s="11"/>
      <c r="AJ49" s="12"/>
      <c r="AK49" s="11"/>
      <c r="AL49" s="12"/>
      <c r="AM49" s="6"/>
      <c r="AN49" s="6"/>
      <c r="AO49" s="14"/>
      <c r="AP49" s="11"/>
      <c r="AQ49" s="12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</row>
    <row r="50" spans="2:64" ht="14.25" x14ac:dyDescent="0.2">
      <c r="B50" s="1" t="s">
        <v>72</v>
      </c>
      <c r="C50" s="16"/>
      <c r="D50" s="10"/>
      <c r="E50" s="1" t="s">
        <v>70</v>
      </c>
      <c r="F50" s="10"/>
      <c r="G50" s="13">
        <v>5</v>
      </c>
      <c r="H50" s="13" t="s">
        <v>19</v>
      </c>
      <c r="I50" s="1" t="s">
        <v>73</v>
      </c>
      <c r="J50" s="16"/>
      <c r="K50" s="10"/>
      <c r="L50" s="18">
        <v>46163</v>
      </c>
      <c r="M50" s="10"/>
      <c r="N50" s="18">
        <v>46164</v>
      </c>
      <c r="O50" s="10"/>
      <c r="S50" s="1" t="s">
        <v>72</v>
      </c>
      <c r="T50" s="16"/>
      <c r="U50" s="10"/>
      <c r="V50" s="1" t="s">
        <v>70</v>
      </c>
      <c r="W50" s="10"/>
      <c r="X50" s="13">
        <v>5</v>
      </c>
      <c r="Y50" s="15" t="s">
        <v>97</v>
      </c>
      <c r="Z50" s="1" t="s">
        <v>73</v>
      </c>
      <c r="AA50" s="16"/>
      <c r="AB50" s="10"/>
      <c r="AC50" s="18">
        <v>46163</v>
      </c>
      <c r="AD50" s="10"/>
      <c r="AE50" s="18">
        <v>46164</v>
      </c>
      <c r="AF50" s="10"/>
      <c r="AG50" s="18">
        <v>46163</v>
      </c>
      <c r="AH50" s="10"/>
      <c r="AI50" s="18">
        <v>46164</v>
      </c>
      <c r="AJ50" s="10"/>
      <c r="AK50" s="20">
        <v>4</v>
      </c>
      <c r="AL50" s="10"/>
      <c r="AM50" s="6"/>
      <c r="AN50" s="9"/>
      <c r="AO50" s="13">
        <v>4</v>
      </c>
      <c r="AP50" s="20">
        <v>3</v>
      </c>
      <c r="AQ50" s="10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</row>
    <row r="51" spans="2:64" ht="27" customHeight="1" x14ac:dyDescent="0.2">
      <c r="B51" s="11"/>
      <c r="C51" s="17"/>
      <c r="D51" s="12"/>
      <c r="E51" s="11"/>
      <c r="F51" s="12"/>
      <c r="G51" s="14"/>
      <c r="H51" s="14"/>
      <c r="I51" s="11"/>
      <c r="J51" s="17"/>
      <c r="K51" s="12"/>
      <c r="L51" s="11"/>
      <c r="M51" s="12"/>
      <c r="N51" s="11"/>
      <c r="O51" s="12"/>
      <c r="S51" s="11"/>
      <c r="T51" s="17"/>
      <c r="U51" s="12"/>
      <c r="V51" s="11"/>
      <c r="W51" s="12"/>
      <c r="X51" s="14"/>
      <c r="Y51" s="14"/>
      <c r="Z51" s="11"/>
      <c r="AA51" s="17"/>
      <c r="AB51" s="12"/>
      <c r="AC51" s="11"/>
      <c r="AD51" s="12"/>
      <c r="AE51" s="11"/>
      <c r="AF51" s="12"/>
      <c r="AG51" s="11"/>
      <c r="AH51" s="12"/>
      <c r="AI51" s="11"/>
      <c r="AJ51" s="12"/>
      <c r="AK51" s="11"/>
      <c r="AL51" s="12"/>
      <c r="AM51" s="6"/>
      <c r="AN51" s="6"/>
      <c r="AO51" s="14"/>
      <c r="AP51" s="11"/>
      <c r="AQ51" s="12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</row>
    <row r="52" spans="2:64" ht="14.25" customHeight="1" x14ac:dyDescent="0.2">
      <c r="B52" s="1" t="s">
        <v>74</v>
      </c>
      <c r="C52" s="16"/>
      <c r="D52" s="10"/>
      <c r="E52" s="1" t="s">
        <v>75</v>
      </c>
      <c r="F52" s="10"/>
      <c r="G52" s="13">
        <v>4</v>
      </c>
      <c r="H52" s="15" t="s">
        <v>19</v>
      </c>
      <c r="I52" s="1" t="s">
        <v>76</v>
      </c>
      <c r="J52" s="16"/>
      <c r="K52" s="10"/>
      <c r="L52" s="18">
        <v>46163</v>
      </c>
      <c r="M52" s="10"/>
      <c r="N52" s="18">
        <v>46165</v>
      </c>
      <c r="O52" s="10"/>
      <c r="S52" s="1" t="s">
        <v>74</v>
      </c>
      <c r="T52" s="16"/>
      <c r="U52" s="10"/>
      <c r="V52" s="1" t="s">
        <v>75</v>
      </c>
      <c r="W52" s="10"/>
      <c r="X52" s="13">
        <v>4</v>
      </c>
      <c r="Y52" s="15" t="s">
        <v>97</v>
      </c>
      <c r="Z52" s="1" t="s">
        <v>76</v>
      </c>
      <c r="AA52" s="16"/>
      <c r="AB52" s="10"/>
      <c r="AC52" s="18">
        <v>46163</v>
      </c>
      <c r="AD52" s="10"/>
      <c r="AE52" s="18">
        <v>46165</v>
      </c>
      <c r="AF52" s="10"/>
      <c r="AG52" s="18">
        <v>46163</v>
      </c>
      <c r="AH52" s="10"/>
      <c r="AI52" s="18">
        <v>46164</v>
      </c>
      <c r="AJ52" s="10"/>
      <c r="AK52" s="20">
        <v>3</v>
      </c>
      <c r="AL52" s="10"/>
      <c r="AM52" s="6"/>
      <c r="AN52" s="9"/>
      <c r="AO52" s="13">
        <v>10</v>
      </c>
      <c r="AP52" s="20">
        <v>9</v>
      </c>
      <c r="AQ52" s="10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</row>
    <row r="53" spans="2:64" ht="21.75" customHeight="1" x14ac:dyDescent="0.2">
      <c r="B53" s="11"/>
      <c r="C53" s="17"/>
      <c r="D53" s="12"/>
      <c r="E53" s="11"/>
      <c r="F53" s="12"/>
      <c r="G53" s="14"/>
      <c r="H53" s="14"/>
      <c r="I53" s="11"/>
      <c r="J53" s="17"/>
      <c r="K53" s="12"/>
      <c r="L53" s="11"/>
      <c r="M53" s="12"/>
      <c r="N53" s="11"/>
      <c r="O53" s="12"/>
      <c r="S53" s="11"/>
      <c r="T53" s="17"/>
      <c r="U53" s="12"/>
      <c r="V53" s="11"/>
      <c r="W53" s="12"/>
      <c r="X53" s="14"/>
      <c r="Y53" s="14"/>
      <c r="Z53" s="11"/>
      <c r="AA53" s="17"/>
      <c r="AB53" s="12"/>
      <c r="AC53" s="11"/>
      <c r="AD53" s="12"/>
      <c r="AE53" s="11"/>
      <c r="AF53" s="12"/>
      <c r="AG53" s="11"/>
      <c r="AH53" s="12"/>
      <c r="AI53" s="11"/>
      <c r="AJ53" s="12"/>
      <c r="AK53" s="11"/>
      <c r="AL53" s="12"/>
      <c r="AM53" s="6"/>
      <c r="AN53" s="6"/>
      <c r="AO53" s="14"/>
      <c r="AP53" s="11"/>
      <c r="AQ53" s="12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</row>
    <row r="54" spans="2:64" ht="14.25" customHeight="1" x14ac:dyDescent="0.2">
      <c r="B54" s="1" t="s">
        <v>77</v>
      </c>
      <c r="C54" s="16"/>
      <c r="D54" s="10"/>
      <c r="E54" s="1" t="s">
        <v>36</v>
      </c>
      <c r="F54" s="10"/>
      <c r="G54" s="13">
        <v>10</v>
      </c>
      <c r="H54" s="15" t="s">
        <v>19</v>
      </c>
      <c r="I54" s="1" t="s">
        <v>78</v>
      </c>
      <c r="J54" s="16"/>
      <c r="K54" s="10"/>
      <c r="L54" s="18">
        <v>46164</v>
      </c>
      <c r="M54" s="10"/>
      <c r="N54" s="18">
        <v>46165</v>
      </c>
      <c r="O54" s="10"/>
      <c r="S54" s="1" t="s">
        <v>77</v>
      </c>
      <c r="T54" s="16"/>
      <c r="U54" s="10"/>
      <c r="V54" s="1" t="s">
        <v>36</v>
      </c>
      <c r="W54" s="10"/>
      <c r="X54" s="13">
        <v>10</v>
      </c>
      <c r="Y54" s="15" t="s">
        <v>97</v>
      </c>
      <c r="Z54" s="1" t="s">
        <v>78</v>
      </c>
      <c r="AA54" s="16"/>
      <c r="AB54" s="10"/>
      <c r="AC54" s="18">
        <v>46164</v>
      </c>
      <c r="AD54" s="10"/>
      <c r="AE54" s="18">
        <v>46165</v>
      </c>
      <c r="AF54" s="10"/>
      <c r="AG54" s="18">
        <v>46164</v>
      </c>
      <c r="AH54" s="10"/>
      <c r="AI54" s="18">
        <v>46164</v>
      </c>
      <c r="AJ54" s="10"/>
      <c r="AK54" s="20">
        <v>9</v>
      </c>
      <c r="AL54" s="10"/>
      <c r="AM54" s="6"/>
      <c r="AN54" s="9"/>
      <c r="AO54" s="13">
        <v>5</v>
      </c>
      <c r="AP54" s="20">
        <v>4</v>
      </c>
      <c r="AQ54" s="10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</row>
    <row r="55" spans="2:64" ht="27.75" customHeight="1" x14ac:dyDescent="0.2">
      <c r="B55" s="11"/>
      <c r="C55" s="17"/>
      <c r="D55" s="12"/>
      <c r="E55" s="11"/>
      <c r="F55" s="12"/>
      <c r="G55" s="14"/>
      <c r="H55" s="14"/>
      <c r="I55" s="11"/>
      <c r="J55" s="17"/>
      <c r="K55" s="12"/>
      <c r="L55" s="11"/>
      <c r="M55" s="12"/>
      <c r="N55" s="11"/>
      <c r="O55" s="12"/>
      <c r="S55" s="11"/>
      <c r="T55" s="17"/>
      <c r="U55" s="12"/>
      <c r="V55" s="11"/>
      <c r="W55" s="12"/>
      <c r="X55" s="14"/>
      <c r="Y55" s="14"/>
      <c r="Z55" s="11"/>
      <c r="AA55" s="17"/>
      <c r="AB55" s="12"/>
      <c r="AC55" s="11"/>
      <c r="AD55" s="12"/>
      <c r="AE55" s="11"/>
      <c r="AF55" s="12"/>
      <c r="AG55" s="11"/>
      <c r="AH55" s="12"/>
      <c r="AI55" s="11"/>
      <c r="AJ55" s="12"/>
      <c r="AK55" s="11"/>
      <c r="AL55" s="12"/>
      <c r="AM55" s="6"/>
      <c r="AN55" s="6"/>
      <c r="AO55" s="14"/>
      <c r="AP55" s="11"/>
      <c r="AQ55" s="12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</row>
    <row r="56" spans="2:64" ht="14.25" customHeight="1" x14ac:dyDescent="0.2">
      <c r="B56" s="1" t="s">
        <v>79</v>
      </c>
      <c r="C56" s="16"/>
      <c r="D56" s="10"/>
      <c r="E56" s="1" t="s">
        <v>18</v>
      </c>
      <c r="F56" s="10"/>
      <c r="G56" s="13">
        <v>5</v>
      </c>
      <c r="H56" s="15" t="s">
        <v>19</v>
      </c>
      <c r="I56" s="1" t="s">
        <v>80</v>
      </c>
      <c r="J56" s="16"/>
      <c r="K56" s="10"/>
      <c r="L56" s="18">
        <v>46164</v>
      </c>
      <c r="M56" s="10"/>
      <c r="N56" s="18">
        <v>46166</v>
      </c>
      <c r="O56" s="10"/>
      <c r="S56" s="1" t="s">
        <v>79</v>
      </c>
      <c r="T56" s="16"/>
      <c r="U56" s="10"/>
      <c r="V56" s="1" t="s">
        <v>18</v>
      </c>
      <c r="W56" s="10"/>
      <c r="X56" s="13">
        <v>5</v>
      </c>
      <c r="Y56" s="15" t="s">
        <v>97</v>
      </c>
      <c r="Z56" s="1" t="s">
        <v>80</v>
      </c>
      <c r="AA56" s="16"/>
      <c r="AB56" s="10"/>
      <c r="AC56" s="18">
        <v>46164</v>
      </c>
      <c r="AD56" s="10"/>
      <c r="AE56" s="18">
        <v>46166</v>
      </c>
      <c r="AF56" s="10"/>
      <c r="AG56" s="18">
        <v>46164</v>
      </c>
      <c r="AH56" s="10"/>
      <c r="AI56" s="18">
        <v>46167</v>
      </c>
      <c r="AJ56" s="10"/>
      <c r="AK56" s="20">
        <v>4</v>
      </c>
      <c r="AL56" s="10"/>
      <c r="AM56" s="6"/>
      <c r="AN56" s="9"/>
      <c r="AO56" s="13">
        <v>4</v>
      </c>
      <c r="AP56" s="20">
        <v>4</v>
      </c>
      <c r="AQ56" s="10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</row>
    <row r="57" spans="2:64" ht="14.25" x14ac:dyDescent="0.2">
      <c r="B57" s="11"/>
      <c r="C57" s="17"/>
      <c r="D57" s="12"/>
      <c r="E57" s="11"/>
      <c r="F57" s="12"/>
      <c r="G57" s="14"/>
      <c r="H57" s="14"/>
      <c r="I57" s="11"/>
      <c r="J57" s="17"/>
      <c r="K57" s="12"/>
      <c r="L57" s="11"/>
      <c r="M57" s="12"/>
      <c r="N57" s="11"/>
      <c r="O57" s="12"/>
      <c r="S57" s="11"/>
      <c r="T57" s="17"/>
      <c r="U57" s="12"/>
      <c r="V57" s="11"/>
      <c r="W57" s="12"/>
      <c r="X57" s="14"/>
      <c r="Y57" s="14"/>
      <c r="Z57" s="11"/>
      <c r="AA57" s="17"/>
      <c r="AB57" s="12"/>
      <c r="AC57" s="11"/>
      <c r="AD57" s="12"/>
      <c r="AE57" s="11"/>
      <c r="AF57" s="12"/>
      <c r="AG57" s="11"/>
      <c r="AH57" s="12"/>
      <c r="AI57" s="11"/>
      <c r="AJ57" s="12"/>
      <c r="AK57" s="11"/>
      <c r="AL57" s="12"/>
      <c r="AM57" s="6"/>
      <c r="AN57" s="6"/>
      <c r="AO57" s="14"/>
      <c r="AP57" s="11"/>
      <c r="AQ57" s="12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</row>
    <row r="58" spans="2:64" ht="14.25" customHeight="1" x14ac:dyDescent="0.2">
      <c r="B58" s="1" t="s">
        <v>81</v>
      </c>
      <c r="C58" s="16"/>
      <c r="D58" s="10"/>
      <c r="E58" s="1" t="s">
        <v>67</v>
      </c>
      <c r="F58" s="10"/>
      <c r="G58" s="13">
        <v>4</v>
      </c>
      <c r="H58" s="15" t="s">
        <v>19</v>
      </c>
      <c r="I58" s="1" t="s">
        <v>82</v>
      </c>
      <c r="J58" s="16"/>
      <c r="K58" s="10"/>
      <c r="L58" s="18">
        <v>46166</v>
      </c>
      <c r="M58" s="10"/>
      <c r="N58" s="18">
        <v>46167</v>
      </c>
      <c r="O58" s="10"/>
      <c r="S58" s="1" t="s">
        <v>81</v>
      </c>
      <c r="T58" s="16"/>
      <c r="U58" s="10"/>
      <c r="V58" s="1" t="s">
        <v>67</v>
      </c>
      <c r="W58" s="10"/>
      <c r="X58" s="13">
        <v>4</v>
      </c>
      <c r="Y58" s="15" t="s">
        <v>97</v>
      </c>
      <c r="Z58" s="1" t="s">
        <v>82</v>
      </c>
      <c r="AA58" s="16"/>
      <c r="AB58" s="10"/>
      <c r="AC58" s="18">
        <v>46166</v>
      </c>
      <c r="AD58" s="10"/>
      <c r="AE58" s="18">
        <v>46167</v>
      </c>
      <c r="AF58" s="10"/>
      <c r="AG58" s="18">
        <v>46166</v>
      </c>
      <c r="AH58" s="10"/>
      <c r="AI58" s="18">
        <v>46167</v>
      </c>
      <c r="AJ58" s="10"/>
      <c r="AK58" s="20">
        <v>4</v>
      </c>
      <c r="AL58" s="10"/>
      <c r="AM58" s="6"/>
      <c r="AN58" s="6"/>
      <c r="AO58" s="13">
        <v>4</v>
      </c>
      <c r="AP58" s="20">
        <v>4</v>
      </c>
      <c r="AQ58" s="10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</row>
    <row r="59" spans="2:64" ht="14.25" x14ac:dyDescent="0.2">
      <c r="B59" s="11"/>
      <c r="C59" s="17"/>
      <c r="D59" s="12"/>
      <c r="E59" s="11"/>
      <c r="F59" s="12"/>
      <c r="G59" s="14"/>
      <c r="H59" s="14"/>
      <c r="I59" s="11"/>
      <c r="J59" s="17"/>
      <c r="K59" s="12"/>
      <c r="L59" s="11"/>
      <c r="M59" s="12"/>
      <c r="N59" s="11"/>
      <c r="O59" s="12"/>
      <c r="S59" s="11"/>
      <c r="T59" s="17"/>
      <c r="U59" s="12"/>
      <c r="V59" s="11"/>
      <c r="W59" s="12"/>
      <c r="X59" s="14"/>
      <c r="Y59" s="14"/>
      <c r="Z59" s="11"/>
      <c r="AA59" s="17"/>
      <c r="AB59" s="12"/>
      <c r="AC59" s="11"/>
      <c r="AD59" s="12"/>
      <c r="AE59" s="11"/>
      <c r="AF59" s="12"/>
      <c r="AG59" s="11"/>
      <c r="AH59" s="12"/>
      <c r="AI59" s="11"/>
      <c r="AJ59" s="12"/>
      <c r="AK59" s="11"/>
      <c r="AL59" s="12"/>
      <c r="AM59" s="6"/>
      <c r="AN59" s="6"/>
      <c r="AO59" s="14"/>
      <c r="AP59" s="11"/>
      <c r="AQ59" s="12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</row>
    <row r="60" spans="2:64" ht="14.25" customHeight="1" x14ac:dyDescent="0.2">
      <c r="B60" s="1" t="s">
        <v>83</v>
      </c>
      <c r="C60" s="16"/>
      <c r="D60" s="10"/>
      <c r="E60" s="1" t="s">
        <v>84</v>
      </c>
      <c r="F60" s="10"/>
      <c r="G60" s="13">
        <v>4</v>
      </c>
      <c r="H60" s="15" t="s">
        <v>19</v>
      </c>
      <c r="I60" s="1" t="s">
        <v>85</v>
      </c>
      <c r="J60" s="16"/>
      <c r="K60" s="10"/>
      <c r="L60" s="18">
        <v>46166</v>
      </c>
      <c r="M60" s="10"/>
      <c r="N60" s="18">
        <v>46168</v>
      </c>
      <c r="O60" s="10"/>
      <c r="S60" s="1" t="s">
        <v>83</v>
      </c>
      <c r="T60" s="16"/>
      <c r="U60" s="10"/>
      <c r="V60" s="1" t="s">
        <v>84</v>
      </c>
      <c r="W60" s="10"/>
      <c r="X60" s="13">
        <v>4</v>
      </c>
      <c r="Y60" s="15" t="s">
        <v>97</v>
      </c>
      <c r="Z60" s="1" t="s">
        <v>85</v>
      </c>
      <c r="AA60" s="16"/>
      <c r="AB60" s="10"/>
      <c r="AC60" s="18">
        <v>46166</v>
      </c>
      <c r="AD60" s="10"/>
      <c r="AE60" s="18">
        <v>46168</v>
      </c>
      <c r="AF60" s="10"/>
      <c r="AG60" s="18">
        <v>46166</v>
      </c>
      <c r="AH60" s="10"/>
      <c r="AI60" s="18">
        <v>46168</v>
      </c>
      <c r="AJ60" s="10"/>
      <c r="AK60" s="20">
        <v>4</v>
      </c>
      <c r="AL60" s="10"/>
      <c r="AM60" s="6"/>
      <c r="AN60" s="6"/>
      <c r="AO60" s="13">
        <v>5</v>
      </c>
      <c r="AP60" s="20">
        <v>4</v>
      </c>
      <c r="AQ60" s="10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</row>
    <row r="61" spans="2:64" ht="24.75" customHeight="1" x14ac:dyDescent="0.2">
      <c r="B61" s="11"/>
      <c r="C61" s="17"/>
      <c r="D61" s="12"/>
      <c r="E61" s="11"/>
      <c r="F61" s="12"/>
      <c r="G61" s="14"/>
      <c r="H61" s="14"/>
      <c r="I61" s="11"/>
      <c r="J61" s="17"/>
      <c r="K61" s="12"/>
      <c r="L61" s="11"/>
      <c r="M61" s="12"/>
      <c r="N61" s="11"/>
      <c r="O61" s="12"/>
      <c r="S61" s="11"/>
      <c r="T61" s="17"/>
      <c r="U61" s="12"/>
      <c r="V61" s="11"/>
      <c r="W61" s="12"/>
      <c r="X61" s="14"/>
      <c r="Y61" s="14"/>
      <c r="Z61" s="11"/>
      <c r="AA61" s="17"/>
      <c r="AB61" s="12"/>
      <c r="AC61" s="11"/>
      <c r="AD61" s="12"/>
      <c r="AE61" s="11"/>
      <c r="AF61" s="12"/>
      <c r="AG61" s="11"/>
      <c r="AH61" s="12"/>
      <c r="AI61" s="11"/>
      <c r="AJ61" s="12"/>
      <c r="AK61" s="11"/>
      <c r="AL61" s="12"/>
      <c r="AM61" s="6"/>
      <c r="AN61" s="6"/>
      <c r="AO61" s="14"/>
      <c r="AP61" s="11"/>
      <c r="AQ61" s="12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</row>
    <row r="62" spans="2:64" ht="14.25" customHeight="1" x14ac:dyDescent="0.2">
      <c r="B62" s="1" t="s">
        <v>86</v>
      </c>
      <c r="C62" s="16"/>
      <c r="D62" s="10"/>
      <c r="E62" s="1" t="s">
        <v>18</v>
      </c>
      <c r="F62" s="10"/>
      <c r="G62" s="13">
        <v>5</v>
      </c>
      <c r="H62" s="15" t="s">
        <v>19</v>
      </c>
      <c r="I62" s="1" t="s">
        <v>87</v>
      </c>
      <c r="J62" s="16"/>
      <c r="K62" s="10"/>
      <c r="L62" s="18">
        <v>46166</v>
      </c>
      <c r="M62" s="10"/>
      <c r="N62" s="18">
        <v>46168</v>
      </c>
      <c r="O62" s="10"/>
      <c r="S62" s="1" t="s">
        <v>86</v>
      </c>
      <c r="T62" s="16"/>
      <c r="U62" s="10"/>
      <c r="V62" s="1" t="s">
        <v>18</v>
      </c>
      <c r="W62" s="10"/>
      <c r="X62" s="13">
        <v>5</v>
      </c>
      <c r="Y62" s="15" t="s">
        <v>97</v>
      </c>
      <c r="Z62" s="1" t="s">
        <v>87</v>
      </c>
      <c r="AA62" s="16"/>
      <c r="AB62" s="10"/>
      <c r="AC62" s="18">
        <v>46166</v>
      </c>
      <c r="AD62" s="10"/>
      <c r="AE62" s="18">
        <v>46168</v>
      </c>
      <c r="AF62" s="10"/>
      <c r="AG62" s="18">
        <v>46166</v>
      </c>
      <c r="AH62" s="10"/>
      <c r="AI62" s="18">
        <v>46168</v>
      </c>
      <c r="AJ62" s="10"/>
      <c r="AK62" s="20">
        <v>4</v>
      </c>
      <c r="AL62" s="10"/>
      <c r="AM62" s="6"/>
      <c r="AN62" s="6"/>
      <c r="AO62" s="13">
        <v>5</v>
      </c>
      <c r="AP62" s="20">
        <v>4</v>
      </c>
      <c r="AQ62" s="10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</row>
    <row r="63" spans="2:64" ht="26.25" customHeight="1" x14ac:dyDescent="0.2">
      <c r="B63" s="11"/>
      <c r="C63" s="17"/>
      <c r="D63" s="12"/>
      <c r="E63" s="11"/>
      <c r="F63" s="12"/>
      <c r="G63" s="14"/>
      <c r="H63" s="14"/>
      <c r="I63" s="11"/>
      <c r="J63" s="17"/>
      <c r="K63" s="12"/>
      <c r="L63" s="11"/>
      <c r="M63" s="12"/>
      <c r="N63" s="11"/>
      <c r="O63" s="12"/>
      <c r="S63" s="11"/>
      <c r="T63" s="17"/>
      <c r="U63" s="12"/>
      <c r="V63" s="11"/>
      <c r="W63" s="12"/>
      <c r="X63" s="14"/>
      <c r="Y63" s="14"/>
      <c r="Z63" s="11"/>
      <c r="AA63" s="17"/>
      <c r="AB63" s="12"/>
      <c r="AC63" s="11"/>
      <c r="AD63" s="12"/>
      <c r="AE63" s="11"/>
      <c r="AF63" s="12"/>
      <c r="AG63" s="11"/>
      <c r="AH63" s="12"/>
      <c r="AI63" s="11"/>
      <c r="AJ63" s="12"/>
      <c r="AK63" s="11"/>
      <c r="AL63" s="12"/>
      <c r="AM63" s="6"/>
      <c r="AN63" s="6"/>
      <c r="AO63" s="14"/>
      <c r="AP63" s="11"/>
      <c r="AQ63" s="12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</row>
    <row r="64" spans="2:64" ht="14.25" customHeight="1" x14ac:dyDescent="0.2">
      <c r="B64" s="1" t="s">
        <v>88</v>
      </c>
      <c r="C64" s="16"/>
      <c r="D64" s="10"/>
      <c r="E64" s="1" t="s">
        <v>67</v>
      </c>
      <c r="F64" s="10"/>
      <c r="G64" s="13">
        <v>5</v>
      </c>
      <c r="H64" s="15" t="s">
        <v>19</v>
      </c>
      <c r="I64" s="1" t="s">
        <v>89</v>
      </c>
      <c r="J64" s="16"/>
      <c r="K64" s="10"/>
      <c r="L64" s="18">
        <v>46168</v>
      </c>
      <c r="M64" s="10"/>
      <c r="N64" s="18">
        <v>46170</v>
      </c>
      <c r="O64" s="10"/>
      <c r="S64" s="1" t="s">
        <v>88</v>
      </c>
      <c r="T64" s="16"/>
      <c r="U64" s="10"/>
      <c r="V64" s="1" t="s">
        <v>67</v>
      </c>
      <c r="W64" s="10"/>
      <c r="X64" s="13">
        <v>5</v>
      </c>
      <c r="Y64" s="15" t="s">
        <v>97</v>
      </c>
      <c r="Z64" s="1" t="s">
        <v>89</v>
      </c>
      <c r="AA64" s="16"/>
      <c r="AB64" s="10"/>
      <c r="AC64" s="18">
        <v>46168</v>
      </c>
      <c r="AD64" s="10"/>
      <c r="AE64" s="18">
        <v>46170</v>
      </c>
      <c r="AF64" s="10"/>
      <c r="AG64" s="18">
        <v>46168</v>
      </c>
      <c r="AH64" s="10"/>
      <c r="AI64" s="18">
        <v>46170</v>
      </c>
      <c r="AJ64" s="10"/>
      <c r="AK64" s="20">
        <v>4</v>
      </c>
      <c r="AL64" s="10"/>
      <c r="AM64" s="6"/>
      <c r="AN64" s="6"/>
      <c r="AO64" s="13">
        <v>4</v>
      </c>
      <c r="AP64" s="20">
        <v>3</v>
      </c>
      <c r="AQ64" s="10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</row>
    <row r="65" spans="2:64" ht="14.25" x14ac:dyDescent="0.2">
      <c r="B65" s="11"/>
      <c r="C65" s="17"/>
      <c r="D65" s="12"/>
      <c r="E65" s="11"/>
      <c r="F65" s="12"/>
      <c r="G65" s="14"/>
      <c r="H65" s="14"/>
      <c r="I65" s="11"/>
      <c r="J65" s="17"/>
      <c r="K65" s="12"/>
      <c r="L65" s="11"/>
      <c r="M65" s="12"/>
      <c r="N65" s="11"/>
      <c r="O65" s="12"/>
      <c r="S65" s="11"/>
      <c r="T65" s="17"/>
      <c r="U65" s="12"/>
      <c r="V65" s="11"/>
      <c r="W65" s="12"/>
      <c r="X65" s="14"/>
      <c r="Y65" s="14"/>
      <c r="Z65" s="11"/>
      <c r="AA65" s="17"/>
      <c r="AB65" s="12"/>
      <c r="AC65" s="11"/>
      <c r="AD65" s="12"/>
      <c r="AE65" s="11"/>
      <c r="AF65" s="12"/>
      <c r="AG65" s="11"/>
      <c r="AH65" s="12"/>
      <c r="AI65" s="11"/>
      <c r="AJ65" s="12"/>
      <c r="AK65" s="11"/>
      <c r="AL65" s="12"/>
      <c r="AM65" s="6"/>
      <c r="AN65" s="6"/>
      <c r="AO65" s="14"/>
      <c r="AP65" s="11"/>
      <c r="AQ65" s="12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</row>
    <row r="66" spans="2:64" ht="14.25" customHeight="1" x14ac:dyDescent="0.2">
      <c r="B66" s="1" t="s">
        <v>90</v>
      </c>
      <c r="C66" s="16"/>
      <c r="D66" s="10"/>
      <c r="E66" s="1" t="s">
        <v>67</v>
      </c>
      <c r="F66" s="10"/>
      <c r="G66" s="13">
        <v>4</v>
      </c>
      <c r="H66" s="15" t="s">
        <v>19</v>
      </c>
      <c r="I66" s="1" t="s">
        <v>91</v>
      </c>
      <c r="J66" s="16"/>
      <c r="K66" s="10"/>
      <c r="L66" s="18">
        <v>46168</v>
      </c>
      <c r="M66" s="10"/>
      <c r="N66" s="18">
        <v>46170</v>
      </c>
      <c r="O66" s="10"/>
      <c r="S66" s="1" t="s">
        <v>90</v>
      </c>
      <c r="T66" s="16"/>
      <c r="U66" s="10"/>
      <c r="V66" s="1" t="s">
        <v>67</v>
      </c>
      <c r="W66" s="10"/>
      <c r="X66" s="13">
        <v>4</v>
      </c>
      <c r="Y66" s="15" t="s">
        <v>97</v>
      </c>
      <c r="Z66" s="1" t="s">
        <v>91</v>
      </c>
      <c r="AA66" s="16"/>
      <c r="AB66" s="10"/>
      <c r="AC66" s="18">
        <v>46168</v>
      </c>
      <c r="AD66" s="10"/>
      <c r="AE66" s="18">
        <v>46170</v>
      </c>
      <c r="AF66" s="10"/>
      <c r="AG66" s="18">
        <v>46168</v>
      </c>
      <c r="AH66" s="10"/>
      <c r="AI66" s="18">
        <v>46170</v>
      </c>
      <c r="AJ66" s="10"/>
      <c r="AK66" s="20">
        <v>3</v>
      </c>
      <c r="AL66" s="10"/>
      <c r="AM66" s="6"/>
      <c r="AN66" s="6"/>
      <c r="AO66" s="13">
        <v>3</v>
      </c>
      <c r="AP66" s="20">
        <v>3</v>
      </c>
      <c r="AQ66" s="10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</row>
    <row r="67" spans="2:64" ht="14.25" x14ac:dyDescent="0.2">
      <c r="B67" s="11"/>
      <c r="C67" s="17"/>
      <c r="D67" s="12"/>
      <c r="E67" s="11"/>
      <c r="F67" s="12"/>
      <c r="G67" s="14"/>
      <c r="H67" s="14"/>
      <c r="I67" s="11"/>
      <c r="J67" s="17"/>
      <c r="K67" s="12"/>
      <c r="L67" s="11"/>
      <c r="M67" s="12"/>
      <c r="N67" s="11"/>
      <c r="O67" s="12"/>
      <c r="S67" s="11"/>
      <c r="T67" s="17"/>
      <c r="U67" s="12"/>
      <c r="V67" s="11"/>
      <c r="W67" s="12"/>
      <c r="X67" s="14"/>
      <c r="Y67" s="14"/>
      <c r="Z67" s="11"/>
      <c r="AA67" s="17"/>
      <c r="AB67" s="12"/>
      <c r="AC67" s="11"/>
      <c r="AD67" s="12"/>
      <c r="AE67" s="11"/>
      <c r="AF67" s="12"/>
      <c r="AG67" s="11"/>
      <c r="AH67" s="12"/>
      <c r="AI67" s="11"/>
      <c r="AJ67" s="12"/>
      <c r="AK67" s="11"/>
      <c r="AL67" s="12"/>
      <c r="AM67" s="6"/>
      <c r="AN67" s="6"/>
      <c r="AO67" s="14"/>
      <c r="AP67" s="11"/>
      <c r="AQ67" s="12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</row>
    <row r="68" spans="2:64" ht="14.25" customHeight="1" x14ac:dyDescent="0.2">
      <c r="B68" s="1" t="s">
        <v>92</v>
      </c>
      <c r="C68" s="16"/>
      <c r="D68" s="10"/>
      <c r="E68" s="1" t="s">
        <v>84</v>
      </c>
      <c r="F68" s="10"/>
      <c r="G68" s="13">
        <v>3</v>
      </c>
      <c r="H68" s="15" t="s">
        <v>19</v>
      </c>
      <c r="I68" s="1" t="s">
        <v>93</v>
      </c>
      <c r="J68" s="16"/>
      <c r="K68" s="10"/>
      <c r="L68" s="18">
        <v>46168</v>
      </c>
      <c r="M68" s="10"/>
      <c r="N68" s="18">
        <v>46170</v>
      </c>
      <c r="O68" s="10"/>
      <c r="S68" s="1" t="s">
        <v>92</v>
      </c>
      <c r="T68" s="16"/>
      <c r="U68" s="10"/>
      <c r="V68" s="1" t="s">
        <v>84</v>
      </c>
      <c r="W68" s="10"/>
      <c r="X68" s="13">
        <v>3</v>
      </c>
      <c r="Y68" s="15" t="s">
        <v>97</v>
      </c>
      <c r="Z68" s="1" t="s">
        <v>93</v>
      </c>
      <c r="AA68" s="16"/>
      <c r="AB68" s="10"/>
      <c r="AC68" s="18">
        <v>46168</v>
      </c>
      <c r="AD68" s="10"/>
      <c r="AE68" s="18">
        <v>46170</v>
      </c>
      <c r="AF68" s="10"/>
      <c r="AG68" s="18">
        <v>46168</v>
      </c>
      <c r="AH68" s="10"/>
      <c r="AI68" s="18">
        <v>46170</v>
      </c>
      <c r="AJ68" s="10"/>
      <c r="AK68" s="20">
        <v>3</v>
      </c>
      <c r="AL68" s="10"/>
      <c r="AM68" s="6"/>
      <c r="AN68" s="6"/>
      <c r="AO68" s="13">
        <v>3</v>
      </c>
      <c r="AP68" s="20">
        <v>2</v>
      </c>
      <c r="AQ68" s="10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</row>
    <row r="69" spans="2:64" ht="14.25" x14ac:dyDescent="0.2">
      <c r="B69" s="11"/>
      <c r="C69" s="17"/>
      <c r="D69" s="12"/>
      <c r="E69" s="11"/>
      <c r="F69" s="12"/>
      <c r="G69" s="14"/>
      <c r="H69" s="14"/>
      <c r="I69" s="11"/>
      <c r="J69" s="17"/>
      <c r="K69" s="12"/>
      <c r="L69" s="11"/>
      <c r="M69" s="12"/>
      <c r="N69" s="11"/>
      <c r="O69" s="12"/>
      <c r="S69" s="11"/>
      <c r="T69" s="17"/>
      <c r="U69" s="12"/>
      <c r="V69" s="11"/>
      <c r="W69" s="12"/>
      <c r="X69" s="14"/>
      <c r="Y69" s="14"/>
      <c r="Z69" s="11"/>
      <c r="AA69" s="17"/>
      <c r="AB69" s="12"/>
      <c r="AC69" s="11"/>
      <c r="AD69" s="12"/>
      <c r="AE69" s="11"/>
      <c r="AF69" s="12"/>
      <c r="AG69" s="11"/>
      <c r="AH69" s="12"/>
      <c r="AI69" s="11"/>
      <c r="AJ69" s="12"/>
      <c r="AK69" s="11"/>
      <c r="AL69" s="12"/>
      <c r="AM69" s="6"/>
      <c r="AN69" s="6"/>
      <c r="AO69" s="14"/>
      <c r="AP69" s="11"/>
      <c r="AQ69" s="12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</row>
    <row r="70" spans="2:64" ht="14.25" customHeight="1" x14ac:dyDescent="0.2">
      <c r="B70" s="1" t="s">
        <v>94</v>
      </c>
      <c r="C70" s="16"/>
      <c r="D70" s="10"/>
      <c r="E70" s="1" t="s">
        <v>84</v>
      </c>
      <c r="F70" s="10"/>
      <c r="G70" s="13">
        <v>3</v>
      </c>
      <c r="H70" s="15" t="s">
        <v>19</v>
      </c>
      <c r="I70" s="1" t="s">
        <v>95</v>
      </c>
      <c r="J70" s="16"/>
      <c r="K70" s="10"/>
      <c r="L70" s="18">
        <v>46168</v>
      </c>
      <c r="M70" s="10"/>
      <c r="N70" s="18">
        <v>46170</v>
      </c>
      <c r="O70" s="10"/>
      <c r="S70" s="1" t="s">
        <v>94</v>
      </c>
      <c r="T70" s="16"/>
      <c r="U70" s="10"/>
      <c r="V70" s="1" t="s">
        <v>84</v>
      </c>
      <c r="W70" s="10"/>
      <c r="X70" s="13">
        <v>3</v>
      </c>
      <c r="Y70" s="15" t="s">
        <v>97</v>
      </c>
      <c r="Z70" s="1" t="s">
        <v>95</v>
      </c>
      <c r="AA70" s="16"/>
      <c r="AB70" s="10"/>
      <c r="AC70" s="18">
        <v>46168</v>
      </c>
      <c r="AD70" s="10"/>
      <c r="AE70" s="18">
        <v>46170</v>
      </c>
      <c r="AF70" s="10"/>
      <c r="AG70" s="18">
        <v>46168</v>
      </c>
      <c r="AH70" s="10"/>
      <c r="AI70" s="18">
        <v>46170</v>
      </c>
      <c r="AJ70" s="10"/>
      <c r="AK70" s="20">
        <v>2</v>
      </c>
      <c r="AL70" s="10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</row>
    <row r="71" spans="2:64" ht="14.25" x14ac:dyDescent="0.2">
      <c r="B71" s="11"/>
      <c r="C71" s="17"/>
      <c r="D71" s="12"/>
      <c r="E71" s="11"/>
      <c r="F71" s="12"/>
      <c r="G71" s="14"/>
      <c r="H71" s="14"/>
      <c r="I71" s="11"/>
      <c r="J71" s="17"/>
      <c r="K71" s="12"/>
      <c r="L71" s="11"/>
      <c r="M71" s="12"/>
      <c r="N71" s="11"/>
      <c r="O71" s="12"/>
      <c r="S71" s="11"/>
      <c r="T71" s="17"/>
      <c r="U71" s="12"/>
      <c r="V71" s="11"/>
      <c r="W71" s="12"/>
      <c r="X71" s="14"/>
      <c r="Y71" s="14"/>
      <c r="Z71" s="11"/>
      <c r="AA71" s="17"/>
      <c r="AB71" s="12"/>
      <c r="AC71" s="11"/>
      <c r="AD71" s="12"/>
      <c r="AE71" s="11"/>
      <c r="AF71" s="12"/>
      <c r="AG71" s="11"/>
      <c r="AH71" s="12"/>
      <c r="AI71" s="11"/>
      <c r="AJ71" s="12"/>
      <c r="AK71" s="11"/>
      <c r="AL71" s="12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</row>
    <row r="72" spans="2:64" ht="24" customHeight="1" x14ac:dyDescent="0.2">
      <c r="B72" s="33" t="s">
        <v>99</v>
      </c>
      <c r="C72" s="34" t="s">
        <v>99</v>
      </c>
      <c r="D72" s="35" t="s">
        <v>99</v>
      </c>
      <c r="E72" s="33" t="s">
        <v>96</v>
      </c>
      <c r="F72" s="35" t="s">
        <v>96</v>
      </c>
      <c r="G72" s="39">
        <v>10</v>
      </c>
      <c r="H72" s="15" t="s">
        <v>19</v>
      </c>
      <c r="I72" s="33" t="s">
        <v>115</v>
      </c>
      <c r="J72" s="34" t="s">
        <v>115</v>
      </c>
      <c r="K72" s="35" t="s">
        <v>115</v>
      </c>
      <c r="L72" s="41">
        <v>46258</v>
      </c>
      <c r="M72" s="42">
        <v>46258</v>
      </c>
      <c r="N72" s="41">
        <v>46260</v>
      </c>
      <c r="O72" s="42">
        <v>46260</v>
      </c>
      <c r="S72" s="45" t="s">
        <v>99</v>
      </c>
      <c r="T72" s="46" t="s">
        <v>99</v>
      </c>
      <c r="U72" s="47" t="s">
        <v>99</v>
      </c>
      <c r="V72" s="45" t="s">
        <v>96</v>
      </c>
      <c r="W72" s="47" t="s">
        <v>96</v>
      </c>
      <c r="X72" s="51">
        <v>10</v>
      </c>
      <c r="Y72" s="51" t="s">
        <v>97</v>
      </c>
      <c r="Z72" s="45" t="s">
        <v>115</v>
      </c>
      <c r="AA72" s="46" t="s">
        <v>115</v>
      </c>
      <c r="AB72" s="47" t="s">
        <v>115</v>
      </c>
      <c r="AC72" s="53">
        <v>46258</v>
      </c>
      <c r="AD72" s="54">
        <v>46258</v>
      </c>
      <c r="AE72" s="53">
        <v>46260</v>
      </c>
      <c r="AF72" s="54">
        <v>46260</v>
      </c>
      <c r="AG72" s="53">
        <v>46258</v>
      </c>
      <c r="AH72" s="54">
        <v>46258</v>
      </c>
      <c r="AI72" s="53">
        <v>46260</v>
      </c>
      <c r="AJ72" s="54">
        <v>46260</v>
      </c>
      <c r="AK72" s="57">
        <v>11</v>
      </c>
      <c r="AL72" s="58">
        <v>11</v>
      </c>
    </row>
    <row r="73" spans="2:64" ht="24" customHeight="1" x14ac:dyDescent="0.2">
      <c r="B73" s="36" t="s">
        <v>99</v>
      </c>
      <c r="C73" s="37" t="s">
        <v>99</v>
      </c>
      <c r="D73" s="38" t="s">
        <v>99</v>
      </c>
      <c r="E73" s="36" t="s">
        <v>96</v>
      </c>
      <c r="F73" s="38" t="s">
        <v>96</v>
      </c>
      <c r="G73" s="40">
        <v>10</v>
      </c>
      <c r="H73" s="14"/>
      <c r="I73" s="36" t="s">
        <v>115</v>
      </c>
      <c r="J73" s="37" t="s">
        <v>115</v>
      </c>
      <c r="K73" s="38" t="s">
        <v>115</v>
      </c>
      <c r="L73" s="43">
        <v>46258</v>
      </c>
      <c r="M73" s="44">
        <v>46258</v>
      </c>
      <c r="N73" s="43">
        <v>46260</v>
      </c>
      <c r="O73" s="44">
        <v>46260</v>
      </c>
      <c r="S73" s="48" t="s">
        <v>99</v>
      </c>
      <c r="T73" s="49" t="s">
        <v>99</v>
      </c>
      <c r="U73" s="50" t="s">
        <v>99</v>
      </c>
      <c r="V73" s="48" t="s">
        <v>96</v>
      </c>
      <c r="W73" s="50" t="s">
        <v>96</v>
      </c>
      <c r="X73" s="52">
        <v>10</v>
      </c>
      <c r="Y73" s="52" t="s">
        <v>97</v>
      </c>
      <c r="Z73" s="48" t="s">
        <v>115</v>
      </c>
      <c r="AA73" s="49" t="s">
        <v>115</v>
      </c>
      <c r="AB73" s="50" t="s">
        <v>115</v>
      </c>
      <c r="AC73" s="55">
        <v>46258</v>
      </c>
      <c r="AD73" s="56">
        <v>46258</v>
      </c>
      <c r="AE73" s="55">
        <v>46260</v>
      </c>
      <c r="AF73" s="56">
        <v>46260</v>
      </c>
      <c r="AG73" s="55">
        <v>46258</v>
      </c>
      <c r="AH73" s="56">
        <v>46258</v>
      </c>
      <c r="AI73" s="55">
        <v>46260</v>
      </c>
      <c r="AJ73" s="56">
        <v>46260</v>
      </c>
      <c r="AK73" s="59">
        <v>11</v>
      </c>
      <c r="AL73" s="60">
        <v>11</v>
      </c>
    </row>
    <row r="74" spans="2:64" ht="24" customHeight="1" x14ac:dyDescent="0.2">
      <c r="B74" s="33" t="s">
        <v>100</v>
      </c>
      <c r="C74" s="34" t="s">
        <v>100</v>
      </c>
      <c r="D74" s="35" t="s">
        <v>100</v>
      </c>
      <c r="E74" s="33" t="s">
        <v>98</v>
      </c>
      <c r="F74" s="35" t="s">
        <v>98</v>
      </c>
      <c r="G74" s="39">
        <v>8</v>
      </c>
      <c r="H74" s="15" t="s">
        <v>19</v>
      </c>
      <c r="I74" s="33" t="s">
        <v>116</v>
      </c>
      <c r="J74" s="34" t="s">
        <v>116</v>
      </c>
      <c r="K74" s="35" t="s">
        <v>116</v>
      </c>
      <c r="L74" s="41">
        <v>46272</v>
      </c>
      <c r="M74" s="42">
        <v>46272</v>
      </c>
      <c r="N74" s="41">
        <v>46275</v>
      </c>
      <c r="O74" s="42">
        <v>46275</v>
      </c>
      <c r="S74" s="45" t="s">
        <v>100</v>
      </c>
      <c r="T74" s="46" t="s">
        <v>100</v>
      </c>
      <c r="U74" s="47" t="s">
        <v>100</v>
      </c>
      <c r="V74" s="45" t="s">
        <v>98</v>
      </c>
      <c r="W74" s="47" t="s">
        <v>98</v>
      </c>
      <c r="X74" s="51">
        <v>8</v>
      </c>
      <c r="Y74" s="51" t="s">
        <v>97</v>
      </c>
      <c r="Z74" s="45" t="s">
        <v>116</v>
      </c>
      <c r="AA74" s="46" t="s">
        <v>116</v>
      </c>
      <c r="AB74" s="47" t="s">
        <v>116</v>
      </c>
      <c r="AC74" s="53">
        <v>46272</v>
      </c>
      <c r="AD74" s="54">
        <v>46272</v>
      </c>
      <c r="AE74" s="53">
        <v>46275</v>
      </c>
      <c r="AF74" s="54">
        <v>46275</v>
      </c>
      <c r="AG74" s="53">
        <v>46273</v>
      </c>
      <c r="AH74" s="54">
        <v>46273</v>
      </c>
      <c r="AI74" s="53">
        <v>46276</v>
      </c>
      <c r="AJ74" s="54">
        <v>46276</v>
      </c>
      <c r="AK74" s="57">
        <v>7</v>
      </c>
      <c r="AL74" s="58">
        <v>7</v>
      </c>
    </row>
    <row r="75" spans="2:64" ht="24" customHeight="1" x14ac:dyDescent="0.2">
      <c r="B75" s="36" t="s">
        <v>100</v>
      </c>
      <c r="C75" s="37" t="s">
        <v>100</v>
      </c>
      <c r="D75" s="38" t="s">
        <v>100</v>
      </c>
      <c r="E75" s="36" t="s">
        <v>98</v>
      </c>
      <c r="F75" s="38" t="s">
        <v>98</v>
      </c>
      <c r="G75" s="40">
        <v>8</v>
      </c>
      <c r="H75" s="14"/>
      <c r="I75" s="36" t="s">
        <v>116</v>
      </c>
      <c r="J75" s="37" t="s">
        <v>116</v>
      </c>
      <c r="K75" s="38" t="s">
        <v>116</v>
      </c>
      <c r="L75" s="43">
        <v>46272</v>
      </c>
      <c r="M75" s="44">
        <v>46272</v>
      </c>
      <c r="N75" s="43">
        <v>46275</v>
      </c>
      <c r="O75" s="44">
        <v>46275</v>
      </c>
      <c r="S75" s="48" t="s">
        <v>100</v>
      </c>
      <c r="T75" s="49" t="s">
        <v>100</v>
      </c>
      <c r="U75" s="50" t="s">
        <v>100</v>
      </c>
      <c r="V75" s="48" t="s">
        <v>98</v>
      </c>
      <c r="W75" s="50" t="s">
        <v>98</v>
      </c>
      <c r="X75" s="52">
        <v>8</v>
      </c>
      <c r="Y75" s="52" t="s">
        <v>97</v>
      </c>
      <c r="Z75" s="48" t="s">
        <v>116</v>
      </c>
      <c r="AA75" s="49" t="s">
        <v>116</v>
      </c>
      <c r="AB75" s="50" t="s">
        <v>116</v>
      </c>
      <c r="AC75" s="55">
        <v>46272</v>
      </c>
      <c r="AD75" s="56">
        <v>46272</v>
      </c>
      <c r="AE75" s="55">
        <v>46275</v>
      </c>
      <c r="AF75" s="56">
        <v>46275</v>
      </c>
      <c r="AG75" s="55">
        <v>46273</v>
      </c>
      <c r="AH75" s="56">
        <v>46273</v>
      </c>
      <c r="AI75" s="55">
        <v>46276</v>
      </c>
      <c r="AJ75" s="56">
        <v>46276</v>
      </c>
      <c r="AK75" s="59">
        <v>7</v>
      </c>
      <c r="AL75" s="60">
        <v>7</v>
      </c>
    </row>
    <row r="76" spans="2:64" ht="24" customHeight="1" x14ac:dyDescent="0.2">
      <c r="B76" s="33" t="s">
        <v>101</v>
      </c>
      <c r="C76" s="34" t="s">
        <v>101</v>
      </c>
      <c r="D76" s="35" t="s">
        <v>101</v>
      </c>
      <c r="E76" s="33" t="s">
        <v>98</v>
      </c>
      <c r="F76" s="35" t="s">
        <v>98</v>
      </c>
      <c r="G76" s="39">
        <v>8</v>
      </c>
      <c r="H76" s="15" t="s">
        <v>19</v>
      </c>
      <c r="I76" s="33" t="s">
        <v>117</v>
      </c>
      <c r="J76" s="34" t="s">
        <v>117</v>
      </c>
      <c r="K76" s="35" t="s">
        <v>117</v>
      </c>
      <c r="L76" s="41">
        <v>46274</v>
      </c>
      <c r="M76" s="42">
        <v>46274</v>
      </c>
      <c r="N76" s="41">
        <v>46276</v>
      </c>
      <c r="O76" s="42">
        <v>46276</v>
      </c>
      <c r="S76" s="45" t="s">
        <v>101</v>
      </c>
      <c r="T76" s="46" t="s">
        <v>101</v>
      </c>
      <c r="U76" s="47" t="s">
        <v>101</v>
      </c>
      <c r="V76" s="45" t="s">
        <v>98</v>
      </c>
      <c r="W76" s="47" t="s">
        <v>98</v>
      </c>
      <c r="X76" s="51">
        <v>8</v>
      </c>
      <c r="Y76" s="51" t="s">
        <v>97</v>
      </c>
      <c r="Z76" s="45" t="s">
        <v>117</v>
      </c>
      <c r="AA76" s="46" t="s">
        <v>117</v>
      </c>
      <c r="AB76" s="47" t="s">
        <v>117</v>
      </c>
      <c r="AC76" s="53">
        <v>46274</v>
      </c>
      <c r="AD76" s="54">
        <v>46274</v>
      </c>
      <c r="AE76" s="53">
        <v>46276</v>
      </c>
      <c r="AF76" s="54">
        <v>46276</v>
      </c>
      <c r="AG76" s="53">
        <v>46274</v>
      </c>
      <c r="AH76" s="54">
        <v>46274</v>
      </c>
      <c r="AI76" s="53">
        <v>46276</v>
      </c>
      <c r="AJ76" s="54">
        <v>46276</v>
      </c>
      <c r="AK76" s="57">
        <v>10</v>
      </c>
      <c r="AL76" s="58">
        <v>10</v>
      </c>
    </row>
    <row r="77" spans="2:64" ht="24" customHeight="1" x14ac:dyDescent="0.2">
      <c r="B77" s="36" t="s">
        <v>101</v>
      </c>
      <c r="C77" s="37" t="s">
        <v>101</v>
      </c>
      <c r="D77" s="38" t="s">
        <v>101</v>
      </c>
      <c r="E77" s="36" t="s">
        <v>98</v>
      </c>
      <c r="F77" s="38" t="s">
        <v>98</v>
      </c>
      <c r="G77" s="40">
        <v>8</v>
      </c>
      <c r="H77" s="14"/>
      <c r="I77" s="36" t="s">
        <v>117</v>
      </c>
      <c r="J77" s="37" t="s">
        <v>117</v>
      </c>
      <c r="K77" s="38" t="s">
        <v>117</v>
      </c>
      <c r="L77" s="43">
        <v>46274</v>
      </c>
      <c r="M77" s="44">
        <v>46274</v>
      </c>
      <c r="N77" s="43">
        <v>46276</v>
      </c>
      <c r="O77" s="44">
        <v>46276</v>
      </c>
      <c r="S77" s="48" t="s">
        <v>101</v>
      </c>
      <c r="T77" s="49" t="s">
        <v>101</v>
      </c>
      <c r="U77" s="50" t="s">
        <v>101</v>
      </c>
      <c r="V77" s="48" t="s">
        <v>98</v>
      </c>
      <c r="W77" s="50" t="s">
        <v>98</v>
      </c>
      <c r="X77" s="52">
        <v>8</v>
      </c>
      <c r="Y77" s="52" t="s">
        <v>97</v>
      </c>
      <c r="Z77" s="48" t="s">
        <v>117</v>
      </c>
      <c r="AA77" s="49" t="s">
        <v>117</v>
      </c>
      <c r="AB77" s="50" t="s">
        <v>117</v>
      </c>
      <c r="AC77" s="55">
        <v>46274</v>
      </c>
      <c r="AD77" s="56">
        <v>46274</v>
      </c>
      <c r="AE77" s="55">
        <v>46276</v>
      </c>
      <c r="AF77" s="56">
        <v>46276</v>
      </c>
      <c r="AG77" s="55">
        <v>46274</v>
      </c>
      <c r="AH77" s="56">
        <v>46274</v>
      </c>
      <c r="AI77" s="55">
        <v>46276</v>
      </c>
      <c r="AJ77" s="56">
        <v>46276</v>
      </c>
      <c r="AK77" s="59">
        <v>10</v>
      </c>
      <c r="AL77" s="60">
        <v>10</v>
      </c>
    </row>
    <row r="78" spans="2:64" ht="24" customHeight="1" x14ac:dyDescent="0.2">
      <c r="B78" s="33" t="s">
        <v>102</v>
      </c>
      <c r="C78" s="34" t="s">
        <v>102</v>
      </c>
      <c r="D78" s="35" t="s">
        <v>102</v>
      </c>
      <c r="E78" s="33" t="s">
        <v>98</v>
      </c>
      <c r="F78" s="35" t="s">
        <v>98</v>
      </c>
      <c r="G78" s="39">
        <v>6</v>
      </c>
      <c r="H78" s="15" t="s">
        <v>19</v>
      </c>
      <c r="I78" s="33" t="s">
        <v>118</v>
      </c>
      <c r="J78" s="34" t="s">
        <v>118</v>
      </c>
      <c r="K78" s="35" t="s">
        <v>118</v>
      </c>
      <c r="L78" s="41">
        <v>46258</v>
      </c>
      <c r="M78" s="42">
        <v>46258</v>
      </c>
      <c r="N78" s="41">
        <v>46259</v>
      </c>
      <c r="O78" s="42">
        <v>46259</v>
      </c>
      <c r="S78" s="45" t="s">
        <v>102</v>
      </c>
      <c r="T78" s="46" t="s">
        <v>102</v>
      </c>
      <c r="U78" s="47" t="s">
        <v>102</v>
      </c>
      <c r="V78" s="45" t="s">
        <v>98</v>
      </c>
      <c r="W78" s="47" t="s">
        <v>98</v>
      </c>
      <c r="X78" s="51">
        <v>6</v>
      </c>
      <c r="Y78" s="51" t="s">
        <v>97</v>
      </c>
      <c r="Z78" s="45" t="s">
        <v>118</v>
      </c>
      <c r="AA78" s="46" t="s">
        <v>118</v>
      </c>
      <c r="AB78" s="47" t="s">
        <v>118</v>
      </c>
      <c r="AC78" s="53">
        <v>46258</v>
      </c>
      <c r="AD78" s="54">
        <v>46258</v>
      </c>
      <c r="AE78" s="53">
        <v>46259</v>
      </c>
      <c r="AF78" s="54">
        <v>46259</v>
      </c>
      <c r="AG78" s="53">
        <v>46258</v>
      </c>
      <c r="AH78" s="54">
        <v>46258</v>
      </c>
      <c r="AI78" s="53">
        <v>46258</v>
      </c>
      <c r="AJ78" s="54">
        <v>46258</v>
      </c>
      <c r="AK78" s="57">
        <v>4</v>
      </c>
      <c r="AL78" s="58">
        <v>4</v>
      </c>
    </row>
    <row r="79" spans="2:64" ht="24" customHeight="1" x14ac:dyDescent="0.2">
      <c r="B79" s="36" t="s">
        <v>102</v>
      </c>
      <c r="C79" s="37" t="s">
        <v>102</v>
      </c>
      <c r="D79" s="38" t="s">
        <v>102</v>
      </c>
      <c r="E79" s="36" t="s">
        <v>98</v>
      </c>
      <c r="F79" s="38" t="s">
        <v>98</v>
      </c>
      <c r="G79" s="40">
        <v>6</v>
      </c>
      <c r="H79" s="14"/>
      <c r="I79" s="36" t="s">
        <v>118</v>
      </c>
      <c r="J79" s="37" t="s">
        <v>118</v>
      </c>
      <c r="K79" s="38" t="s">
        <v>118</v>
      </c>
      <c r="L79" s="43">
        <v>46258</v>
      </c>
      <c r="M79" s="44">
        <v>46258</v>
      </c>
      <c r="N79" s="43">
        <v>46259</v>
      </c>
      <c r="O79" s="44">
        <v>46259</v>
      </c>
      <c r="S79" s="48" t="s">
        <v>102</v>
      </c>
      <c r="T79" s="49" t="s">
        <v>102</v>
      </c>
      <c r="U79" s="50" t="s">
        <v>102</v>
      </c>
      <c r="V79" s="48" t="s">
        <v>98</v>
      </c>
      <c r="W79" s="50" t="s">
        <v>98</v>
      </c>
      <c r="X79" s="52">
        <v>6</v>
      </c>
      <c r="Y79" s="52" t="s">
        <v>97</v>
      </c>
      <c r="Z79" s="48" t="s">
        <v>118</v>
      </c>
      <c r="AA79" s="49" t="s">
        <v>118</v>
      </c>
      <c r="AB79" s="50" t="s">
        <v>118</v>
      </c>
      <c r="AC79" s="55">
        <v>46258</v>
      </c>
      <c r="AD79" s="56">
        <v>46258</v>
      </c>
      <c r="AE79" s="55">
        <v>46259</v>
      </c>
      <c r="AF79" s="56">
        <v>46259</v>
      </c>
      <c r="AG79" s="55">
        <v>46258</v>
      </c>
      <c r="AH79" s="56">
        <v>46258</v>
      </c>
      <c r="AI79" s="55">
        <v>46258</v>
      </c>
      <c r="AJ79" s="56">
        <v>46258</v>
      </c>
      <c r="AK79" s="59">
        <v>4</v>
      </c>
      <c r="AL79" s="60">
        <v>4</v>
      </c>
    </row>
    <row r="80" spans="2:64" ht="24" customHeight="1" x14ac:dyDescent="0.2">
      <c r="B80" s="33" t="s">
        <v>103</v>
      </c>
      <c r="C80" s="34" t="s">
        <v>103</v>
      </c>
      <c r="D80" s="35" t="s">
        <v>103</v>
      </c>
      <c r="E80" s="33" t="s">
        <v>114</v>
      </c>
      <c r="F80" s="35" t="s">
        <v>114</v>
      </c>
      <c r="G80" s="39">
        <v>16</v>
      </c>
      <c r="H80" s="15" t="s">
        <v>19</v>
      </c>
      <c r="I80" s="33" t="s">
        <v>119</v>
      </c>
      <c r="J80" s="34" t="s">
        <v>119</v>
      </c>
      <c r="K80" s="35" t="s">
        <v>119</v>
      </c>
      <c r="L80" s="41">
        <v>46258</v>
      </c>
      <c r="M80" s="42">
        <v>46258</v>
      </c>
      <c r="N80" s="41">
        <v>46262</v>
      </c>
      <c r="O80" s="42">
        <v>46262</v>
      </c>
      <c r="S80" s="45" t="s">
        <v>103</v>
      </c>
      <c r="T80" s="46" t="s">
        <v>103</v>
      </c>
      <c r="U80" s="47" t="s">
        <v>103</v>
      </c>
      <c r="V80" s="45" t="s">
        <v>114</v>
      </c>
      <c r="W80" s="47" t="s">
        <v>114</v>
      </c>
      <c r="X80" s="51">
        <v>16</v>
      </c>
      <c r="Y80" s="51" t="s">
        <v>97</v>
      </c>
      <c r="Z80" s="45" t="s">
        <v>119</v>
      </c>
      <c r="AA80" s="46" t="s">
        <v>119</v>
      </c>
      <c r="AB80" s="47" t="s">
        <v>119</v>
      </c>
      <c r="AC80" s="53">
        <v>46258</v>
      </c>
      <c r="AD80" s="54">
        <v>46258</v>
      </c>
      <c r="AE80" s="53">
        <v>46262</v>
      </c>
      <c r="AF80" s="54">
        <v>46262</v>
      </c>
      <c r="AG80" s="53">
        <v>46259</v>
      </c>
      <c r="AH80" s="54">
        <v>46259</v>
      </c>
      <c r="AI80" s="53">
        <v>46263</v>
      </c>
      <c r="AJ80" s="54">
        <v>46263</v>
      </c>
      <c r="AK80" s="57">
        <v>19</v>
      </c>
      <c r="AL80" s="58">
        <v>19</v>
      </c>
    </row>
    <row r="81" spans="2:38" ht="24" customHeight="1" x14ac:dyDescent="0.2">
      <c r="B81" s="36" t="s">
        <v>103</v>
      </c>
      <c r="C81" s="37" t="s">
        <v>103</v>
      </c>
      <c r="D81" s="38" t="s">
        <v>103</v>
      </c>
      <c r="E81" s="36" t="s">
        <v>114</v>
      </c>
      <c r="F81" s="38" t="s">
        <v>114</v>
      </c>
      <c r="G81" s="40">
        <v>16</v>
      </c>
      <c r="H81" s="14"/>
      <c r="I81" s="36" t="s">
        <v>119</v>
      </c>
      <c r="J81" s="37" t="s">
        <v>119</v>
      </c>
      <c r="K81" s="38" t="s">
        <v>119</v>
      </c>
      <c r="L81" s="43">
        <v>46258</v>
      </c>
      <c r="M81" s="44">
        <v>46258</v>
      </c>
      <c r="N81" s="43">
        <v>46262</v>
      </c>
      <c r="O81" s="44">
        <v>46262</v>
      </c>
      <c r="S81" s="48" t="s">
        <v>103</v>
      </c>
      <c r="T81" s="49" t="s">
        <v>103</v>
      </c>
      <c r="U81" s="50" t="s">
        <v>103</v>
      </c>
      <c r="V81" s="48" t="s">
        <v>114</v>
      </c>
      <c r="W81" s="50" t="s">
        <v>114</v>
      </c>
      <c r="X81" s="52">
        <v>16</v>
      </c>
      <c r="Y81" s="52" t="s">
        <v>97</v>
      </c>
      <c r="Z81" s="48" t="s">
        <v>119</v>
      </c>
      <c r="AA81" s="49" t="s">
        <v>119</v>
      </c>
      <c r="AB81" s="50" t="s">
        <v>119</v>
      </c>
      <c r="AC81" s="55">
        <v>46258</v>
      </c>
      <c r="AD81" s="56">
        <v>46258</v>
      </c>
      <c r="AE81" s="55">
        <v>46262</v>
      </c>
      <c r="AF81" s="56">
        <v>46262</v>
      </c>
      <c r="AG81" s="55">
        <v>46259</v>
      </c>
      <c r="AH81" s="56">
        <v>46259</v>
      </c>
      <c r="AI81" s="55">
        <v>46263</v>
      </c>
      <c r="AJ81" s="56">
        <v>46263</v>
      </c>
      <c r="AK81" s="59">
        <v>19</v>
      </c>
      <c r="AL81" s="60">
        <v>19</v>
      </c>
    </row>
    <row r="82" spans="2:38" ht="24" customHeight="1" x14ac:dyDescent="0.2">
      <c r="B82" s="33" t="s">
        <v>104</v>
      </c>
      <c r="C82" s="34" t="s">
        <v>104</v>
      </c>
      <c r="D82" s="35" t="s">
        <v>104</v>
      </c>
      <c r="E82" s="33" t="s">
        <v>114</v>
      </c>
      <c r="F82" s="35" t="s">
        <v>114</v>
      </c>
      <c r="G82" s="39">
        <v>12</v>
      </c>
      <c r="H82" s="15" t="s">
        <v>19</v>
      </c>
      <c r="I82" s="33" t="s">
        <v>120</v>
      </c>
      <c r="J82" s="34" t="s">
        <v>120</v>
      </c>
      <c r="K82" s="35" t="s">
        <v>120</v>
      </c>
      <c r="L82" s="41">
        <v>46262</v>
      </c>
      <c r="M82" s="42">
        <v>46262</v>
      </c>
      <c r="N82" s="41">
        <v>46265</v>
      </c>
      <c r="O82" s="42">
        <v>46265</v>
      </c>
      <c r="S82" s="45" t="s">
        <v>104</v>
      </c>
      <c r="T82" s="46" t="s">
        <v>104</v>
      </c>
      <c r="U82" s="47" t="s">
        <v>104</v>
      </c>
      <c r="V82" s="45" t="s">
        <v>114</v>
      </c>
      <c r="W82" s="47" t="s">
        <v>114</v>
      </c>
      <c r="X82" s="51">
        <v>12</v>
      </c>
      <c r="Y82" s="51" t="s">
        <v>97</v>
      </c>
      <c r="Z82" s="45" t="s">
        <v>120</v>
      </c>
      <c r="AA82" s="46" t="s">
        <v>120</v>
      </c>
      <c r="AB82" s="47" t="s">
        <v>120</v>
      </c>
      <c r="AC82" s="53">
        <v>46262</v>
      </c>
      <c r="AD82" s="54">
        <v>46262</v>
      </c>
      <c r="AE82" s="53">
        <v>46265</v>
      </c>
      <c r="AF82" s="54">
        <v>46265</v>
      </c>
      <c r="AG82" s="53">
        <v>46262</v>
      </c>
      <c r="AH82" s="54">
        <v>46262</v>
      </c>
      <c r="AI82" s="53">
        <v>46265</v>
      </c>
      <c r="AJ82" s="54">
        <v>46265</v>
      </c>
      <c r="AK82" s="57">
        <v>9</v>
      </c>
      <c r="AL82" s="58">
        <v>9</v>
      </c>
    </row>
    <row r="83" spans="2:38" ht="24" customHeight="1" x14ac:dyDescent="0.2">
      <c r="B83" s="36" t="s">
        <v>104</v>
      </c>
      <c r="C83" s="37" t="s">
        <v>104</v>
      </c>
      <c r="D83" s="38" t="s">
        <v>104</v>
      </c>
      <c r="E83" s="36" t="s">
        <v>114</v>
      </c>
      <c r="F83" s="38" t="s">
        <v>114</v>
      </c>
      <c r="G83" s="40">
        <v>12</v>
      </c>
      <c r="H83" s="14"/>
      <c r="I83" s="36" t="s">
        <v>120</v>
      </c>
      <c r="J83" s="37" t="s">
        <v>120</v>
      </c>
      <c r="K83" s="38" t="s">
        <v>120</v>
      </c>
      <c r="L83" s="43">
        <v>46262</v>
      </c>
      <c r="M83" s="44">
        <v>46262</v>
      </c>
      <c r="N83" s="43">
        <v>46265</v>
      </c>
      <c r="O83" s="44">
        <v>46265</v>
      </c>
      <c r="S83" s="48" t="s">
        <v>104</v>
      </c>
      <c r="T83" s="49" t="s">
        <v>104</v>
      </c>
      <c r="U83" s="50" t="s">
        <v>104</v>
      </c>
      <c r="V83" s="48" t="s">
        <v>114</v>
      </c>
      <c r="W83" s="50" t="s">
        <v>114</v>
      </c>
      <c r="X83" s="52">
        <v>12</v>
      </c>
      <c r="Y83" s="52" t="s">
        <v>97</v>
      </c>
      <c r="Z83" s="48" t="s">
        <v>120</v>
      </c>
      <c r="AA83" s="49" t="s">
        <v>120</v>
      </c>
      <c r="AB83" s="50" t="s">
        <v>120</v>
      </c>
      <c r="AC83" s="55">
        <v>46262</v>
      </c>
      <c r="AD83" s="56">
        <v>46262</v>
      </c>
      <c r="AE83" s="55">
        <v>46265</v>
      </c>
      <c r="AF83" s="56">
        <v>46265</v>
      </c>
      <c r="AG83" s="55">
        <v>46262</v>
      </c>
      <c r="AH83" s="56">
        <v>46262</v>
      </c>
      <c r="AI83" s="55">
        <v>46265</v>
      </c>
      <c r="AJ83" s="56">
        <v>46265</v>
      </c>
      <c r="AK83" s="59">
        <v>9</v>
      </c>
      <c r="AL83" s="60">
        <v>9</v>
      </c>
    </row>
    <row r="84" spans="2:38" ht="24" customHeight="1" x14ac:dyDescent="0.2">
      <c r="B84" s="33" t="s">
        <v>105</v>
      </c>
      <c r="C84" s="34" t="s">
        <v>105</v>
      </c>
      <c r="D84" s="35" t="s">
        <v>105</v>
      </c>
      <c r="E84" s="33" t="s">
        <v>114</v>
      </c>
      <c r="F84" s="35" t="s">
        <v>114</v>
      </c>
      <c r="G84" s="39">
        <v>12</v>
      </c>
      <c r="H84" s="15" t="s">
        <v>19</v>
      </c>
      <c r="I84" s="33" t="s">
        <v>121</v>
      </c>
      <c r="J84" s="34" t="s">
        <v>121</v>
      </c>
      <c r="K84" s="35" t="s">
        <v>121</v>
      </c>
      <c r="L84" s="41">
        <v>46264</v>
      </c>
      <c r="M84" s="42">
        <v>46264</v>
      </c>
      <c r="N84" s="41">
        <v>46267</v>
      </c>
      <c r="O84" s="42">
        <v>46267</v>
      </c>
      <c r="S84" s="45" t="s">
        <v>105</v>
      </c>
      <c r="T84" s="46" t="s">
        <v>105</v>
      </c>
      <c r="U84" s="47" t="s">
        <v>105</v>
      </c>
      <c r="V84" s="45" t="s">
        <v>114</v>
      </c>
      <c r="W84" s="47" t="s">
        <v>114</v>
      </c>
      <c r="X84" s="51">
        <v>12</v>
      </c>
      <c r="Y84" s="51" t="s">
        <v>97</v>
      </c>
      <c r="Z84" s="45" t="s">
        <v>121</v>
      </c>
      <c r="AA84" s="46" t="s">
        <v>121</v>
      </c>
      <c r="AB84" s="47" t="s">
        <v>121</v>
      </c>
      <c r="AC84" s="53">
        <v>46264</v>
      </c>
      <c r="AD84" s="54">
        <v>46264</v>
      </c>
      <c r="AE84" s="53">
        <v>46267</v>
      </c>
      <c r="AF84" s="54">
        <v>46267</v>
      </c>
      <c r="AG84" s="53">
        <v>46263</v>
      </c>
      <c r="AH84" s="54">
        <v>46263</v>
      </c>
      <c r="AI84" s="53">
        <v>46266</v>
      </c>
      <c r="AJ84" s="54">
        <v>46266</v>
      </c>
      <c r="AK84" s="57">
        <v>13</v>
      </c>
      <c r="AL84" s="58">
        <v>13</v>
      </c>
    </row>
    <row r="85" spans="2:38" ht="24" customHeight="1" x14ac:dyDescent="0.2">
      <c r="B85" s="36" t="s">
        <v>105</v>
      </c>
      <c r="C85" s="37" t="s">
        <v>105</v>
      </c>
      <c r="D85" s="38" t="s">
        <v>105</v>
      </c>
      <c r="E85" s="36" t="s">
        <v>114</v>
      </c>
      <c r="F85" s="38" t="s">
        <v>114</v>
      </c>
      <c r="G85" s="40">
        <v>12</v>
      </c>
      <c r="H85" s="14"/>
      <c r="I85" s="36" t="s">
        <v>121</v>
      </c>
      <c r="J85" s="37" t="s">
        <v>121</v>
      </c>
      <c r="K85" s="38" t="s">
        <v>121</v>
      </c>
      <c r="L85" s="43">
        <v>46264</v>
      </c>
      <c r="M85" s="44">
        <v>46264</v>
      </c>
      <c r="N85" s="43">
        <v>46267</v>
      </c>
      <c r="O85" s="44">
        <v>46267</v>
      </c>
      <c r="S85" s="48" t="s">
        <v>105</v>
      </c>
      <c r="T85" s="49" t="s">
        <v>105</v>
      </c>
      <c r="U85" s="50" t="s">
        <v>105</v>
      </c>
      <c r="V85" s="48" t="s">
        <v>114</v>
      </c>
      <c r="W85" s="50" t="s">
        <v>114</v>
      </c>
      <c r="X85" s="52">
        <v>12</v>
      </c>
      <c r="Y85" s="52" t="s">
        <v>97</v>
      </c>
      <c r="Z85" s="48" t="s">
        <v>121</v>
      </c>
      <c r="AA85" s="49" t="s">
        <v>121</v>
      </c>
      <c r="AB85" s="50" t="s">
        <v>121</v>
      </c>
      <c r="AC85" s="55">
        <v>46264</v>
      </c>
      <c r="AD85" s="56">
        <v>46264</v>
      </c>
      <c r="AE85" s="55">
        <v>46267</v>
      </c>
      <c r="AF85" s="56">
        <v>46267</v>
      </c>
      <c r="AG85" s="55">
        <v>46263</v>
      </c>
      <c r="AH85" s="56">
        <v>46263</v>
      </c>
      <c r="AI85" s="55">
        <v>46266</v>
      </c>
      <c r="AJ85" s="56">
        <v>46266</v>
      </c>
      <c r="AK85" s="59">
        <v>13</v>
      </c>
      <c r="AL85" s="60">
        <v>13</v>
      </c>
    </row>
    <row r="86" spans="2:38" ht="24" customHeight="1" x14ac:dyDescent="0.2">
      <c r="B86" s="33" t="s">
        <v>106</v>
      </c>
      <c r="C86" s="34" t="s">
        <v>106</v>
      </c>
      <c r="D86" s="35" t="s">
        <v>106</v>
      </c>
      <c r="E86" s="33" t="s">
        <v>114</v>
      </c>
      <c r="F86" s="35" t="s">
        <v>114</v>
      </c>
      <c r="G86" s="39">
        <v>10</v>
      </c>
      <c r="H86" s="15" t="s">
        <v>19</v>
      </c>
      <c r="I86" s="33" t="s">
        <v>122</v>
      </c>
      <c r="J86" s="34" t="s">
        <v>122</v>
      </c>
      <c r="K86" s="35" t="s">
        <v>122</v>
      </c>
      <c r="L86" s="41">
        <v>46266</v>
      </c>
      <c r="M86" s="42">
        <v>46266</v>
      </c>
      <c r="N86" s="41">
        <v>46269</v>
      </c>
      <c r="O86" s="42">
        <v>46269</v>
      </c>
      <c r="S86" s="45" t="s">
        <v>106</v>
      </c>
      <c r="T86" s="46" t="s">
        <v>106</v>
      </c>
      <c r="U86" s="47" t="s">
        <v>106</v>
      </c>
      <c r="V86" s="45" t="s">
        <v>114</v>
      </c>
      <c r="W86" s="47" t="s">
        <v>114</v>
      </c>
      <c r="X86" s="51">
        <v>10</v>
      </c>
      <c r="Y86" s="51" t="s">
        <v>97</v>
      </c>
      <c r="Z86" s="45" t="s">
        <v>122</v>
      </c>
      <c r="AA86" s="46" t="s">
        <v>122</v>
      </c>
      <c r="AB86" s="47" t="s">
        <v>122</v>
      </c>
      <c r="AC86" s="53">
        <v>46266</v>
      </c>
      <c r="AD86" s="54">
        <v>46266</v>
      </c>
      <c r="AE86" s="53">
        <v>46269</v>
      </c>
      <c r="AF86" s="54">
        <v>46269</v>
      </c>
      <c r="AG86" s="53">
        <v>46266</v>
      </c>
      <c r="AH86" s="54">
        <v>46266</v>
      </c>
      <c r="AI86" s="53">
        <v>46269</v>
      </c>
      <c r="AJ86" s="54">
        <v>46269</v>
      </c>
      <c r="AK86" s="57">
        <v>9</v>
      </c>
      <c r="AL86" s="58">
        <v>9</v>
      </c>
    </row>
    <row r="87" spans="2:38" ht="24" customHeight="1" x14ac:dyDescent="0.2">
      <c r="B87" s="36" t="s">
        <v>106</v>
      </c>
      <c r="C87" s="37" t="s">
        <v>106</v>
      </c>
      <c r="D87" s="38" t="s">
        <v>106</v>
      </c>
      <c r="E87" s="36" t="s">
        <v>114</v>
      </c>
      <c r="F87" s="38" t="s">
        <v>114</v>
      </c>
      <c r="G87" s="40">
        <v>10</v>
      </c>
      <c r="H87" s="14"/>
      <c r="I87" s="36" t="s">
        <v>122</v>
      </c>
      <c r="J87" s="37" t="s">
        <v>122</v>
      </c>
      <c r="K87" s="38" t="s">
        <v>122</v>
      </c>
      <c r="L87" s="43">
        <v>46266</v>
      </c>
      <c r="M87" s="44">
        <v>46266</v>
      </c>
      <c r="N87" s="43">
        <v>46269</v>
      </c>
      <c r="O87" s="44">
        <v>46269</v>
      </c>
      <c r="S87" s="48" t="s">
        <v>106</v>
      </c>
      <c r="T87" s="49" t="s">
        <v>106</v>
      </c>
      <c r="U87" s="50" t="s">
        <v>106</v>
      </c>
      <c r="V87" s="48" t="s">
        <v>114</v>
      </c>
      <c r="W87" s="50" t="s">
        <v>114</v>
      </c>
      <c r="X87" s="52">
        <v>10</v>
      </c>
      <c r="Y87" s="52" t="s">
        <v>97</v>
      </c>
      <c r="Z87" s="48" t="s">
        <v>122</v>
      </c>
      <c r="AA87" s="49" t="s">
        <v>122</v>
      </c>
      <c r="AB87" s="50" t="s">
        <v>122</v>
      </c>
      <c r="AC87" s="55">
        <v>46266</v>
      </c>
      <c r="AD87" s="56">
        <v>46266</v>
      </c>
      <c r="AE87" s="55">
        <v>46269</v>
      </c>
      <c r="AF87" s="56">
        <v>46269</v>
      </c>
      <c r="AG87" s="55">
        <v>46266</v>
      </c>
      <c r="AH87" s="56">
        <v>46266</v>
      </c>
      <c r="AI87" s="55">
        <v>46269</v>
      </c>
      <c r="AJ87" s="56">
        <v>46269</v>
      </c>
      <c r="AK87" s="59">
        <v>9</v>
      </c>
      <c r="AL87" s="60">
        <v>9</v>
      </c>
    </row>
    <row r="88" spans="2:38" ht="24" customHeight="1" x14ac:dyDescent="0.2">
      <c r="B88" s="33" t="s">
        <v>107</v>
      </c>
      <c r="C88" s="34" t="s">
        <v>107</v>
      </c>
      <c r="D88" s="35" t="s">
        <v>107</v>
      </c>
      <c r="E88" s="33" t="s">
        <v>96</v>
      </c>
      <c r="F88" s="35" t="s">
        <v>96</v>
      </c>
      <c r="G88" s="39">
        <v>12</v>
      </c>
      <c r="H88" s="15" t="s">
        <v>19</v>
      </c>
      <c r="I88" s="33" t="s">
        <v>123</v>
      </c>
      <c r="J88" s="34" t="s">
        <v>123</v>
      </c>
      <c r="K88" s="35" t="s">
        <v>123</v>
      </c>
      <c r="L88" s="41">
        <v>46261</v>
      </c>
      <c r="M88" s="42">
        <v>46261</v>
      </c>
      <c r="N88" s="41">
        <v>46264</v>
      </c>
      <c r="O88" s="42">
        <v>46264</v>
      </c>
      <c r="S88" s="45" t="s">
        <v>107</v>
      </c>
      <c r="T88" s="46" t="s">
        <v>107</v>
      </c>
      <c r="U88" s="47" t="s">
        <v>107</v>
      </c>
      <c r="V88" s="45" t="s">
        <v>96</v>
      </c>
      <c r="W88" s="47" t="s">
        <v>96</v>
      </c>
      <c r="X88" s="51">
        <v>12</v>
      </c>
      <c r="Y88" s="51" t="s">
        <v>97</v>
      </c>
      <c r="Z88" s="45" t="s">
        <v>123</v>
      </c>
      <c r="AA88" s="46" t="s">
        <v>123</v>
      </c>
      <c r="AB88" s="47" t="s">
        <v>123</v>
      </c>
      <c r="AC88" s="53">
        <v>46261</v>
      </c>
      <c r="AD88" s="54">
        <v>46261</v>
      </c>
      <c r="AE88" s="53">
        <v>46264</v>
      </c>
      <c r="AF88" s="54">
        <v>46264</v>
      </c>
      <c r="AG88" s="53">
        <v>46262</v>
      </c>
      <c r="AH88" s="54">
        <v>46262</v>
      </c>
      <c r="AI88" s="53">
        <v>46265</v>
      </c>
      <c r="AJ88" s="54">
        <v>46265</v>
      </c>
      <c r="AK88" s="57">
        <v>14</v>
      </c>
      <c r="AL88" s="58">
        <v>14</v>
      </c>
    </row>
    <row r="89" spans="2:38" ht="24" customHeight="1" x14ac:dyDescent="0.2">
      <c r="B89" s="36" t="s">
        <v>107</v>
      </c>
      <c r="C89" s="37" t="s">
        <v>107</v>
      </c>
      <c r="D89" s="38" t="s">
        <v>107</v>
      </c>
      <c r="E89" s="36" t="s">
        <v>96</v>
      </c>
      <c r="F89" s="38" t="s">
        <v>96</v>
      </c>
      <c r="G89" s="40">
        <v>12</v>
      </c>
      <c r="H89" s="14"/>
      <c r="I89" s="36" t="s">
        <v>123</v>
      </c>
      <c r="J89" s="37" t="s">
        <v>123</v>
      </c>
      <c r="K89" s="38" t="s">
        <v>123</v>
      </c>
      <c r="L89" s="43">
        <v>46261</v>
      </c>
      <c r="M89" s="44">
        <v>46261</v>
      </c>
      <c r="N89" s="43">
        <v>46264</v>
      </c>
      <c r="O89" s="44">
        <v>46264</v>
      </c>
      <c r="S89" s="48" t="s">
        <v>107</v>
      </c>
      <c r="T89" s="49" t="s">
        <v>107</v>
      </c>
      <c r="U89" s="50" t="s">
        <v>107</v>
      </c>
      <c r="V89" s="48" t="s">
        <v>96</v>
      </c>
      <c r="W89" s="50" t="s">
        <v>96</v>
      </c>
      <c r="X89" s="52">
        <v>12</v>
      </c>
      <c r="Y89" s="52" t="s">
        <v>97</v>
      </c>
      <c r="Z89" s="48" t="s">
        <v>123</v>
      </c>
      <c r="AA89" s="49" t="s">
        <v>123</v>
      </c>
      <c r="AB89" s="50" t="s">
        <v>123</v>
      </c>
      <c r="AC89" s="55">
        <v>46261</v>
      </c>
      <c r="AD89" s="56">
        <v>46261</v>
      </c>
      <c r="AE89" s="55">
        <v>46264</v>
      </c>
      <c r="AF89" s="56">
        <v>46264</v>
      </c>
      <c r="AG89" s="55">
        <v>46262</v>
      </c>
      <c r="AH89" s="56">
        <v>46262</v>
      </c>
      <c r="AI89" s="55">
        <v>46265</v>
      </c>
      <c r="AJ89" s="56">
        <v>46265</v>
      </c>
      <c r="AK89" s="59">
        <v>14</v>
      </c>
      <c r="AL89" s="60">
        <v>14</v>
      </c>
    </row>
    <row r="90" spans="2:38" ht="24" customHeight="1" x14ac:dyDescent="0.2">
      <c r="B90" s="33" t="s">
        <v>108</v>
      </c>
      <c r="C90" s="34" t="s">
        <v>108</v>
      </c>
      <c r="D90" s="35" t="s">
        <v>108</v>
      </c>
      <c r="E90" s="33" t="s">
        <v>96</v>
      </c>
      <c r="F90" s="35" t="s">
        <v>96</v>
      </c>
      <c r="G90" s="39">
        <v>16</v>
      </c>
      <c r="H90" s="15" t="s">
        <v>19</v>
      </c>
      <c r="I90" s="33" t="s">
        <v>124</v>
      </c>
      <c r="J90" s="34" t="s">
        <v>124</v>
      </c>
      <c r="K90" s="35" t="s">
        <v>124</v>
      </c>
      <c r="L90" s="41">
        <v>46263</v>
      </c>
      <c r="M90" s="42">
        <v>46263</v>
      </c>
      <c r="N90" s="41">
        <v>46267</v>
      </c>
      <c r="O90" s="42">
        <v>46267</v>
      </c>
      <c r="S90" s="45" t="s">
        <v>108</v>
      </c>
      <c r="T90" s="46" t="s">
        <v>108</v>
      </c>
      <c r="U90" s="47" t="s">
        <v>108</v>
      </c>
      <c r="V90" s="45" t="s">
        <v>96</v>
      </c>
      <c r="W90" s="47" t="s">
        <v>96</v>
      </c>
      <c r="X90" s="51">
        <v>16</v>
      </c>
      <c r="Y90" s="51" t="s">
        <v>97</v>
      </c>
      <c r="Z90" s="45" t="s">
        <v>124</v>
      </c>
      <c r="AA90" s="46" t="s">
        <v>124</v>
      </c>
      <c r="AB90" s="47" t="s">
        <v>124</v>
      </c>
      <c r="AC90" s="53">
        <v>46263</v>
      </c>
      <c r="AD90" s="54">
        <v>46263</v>
      </c>
      <c r="AE90" s="53">
        <v>46267</v>
      </c>
      <c r="AF90" s="54">
        <v>46267</v>
      </c>
      <c r="AG90" s="53">
        <v>46263</v>
      </c>
      <c r="AH90" s="54">
        <v>46263</v>
      </c>
      <c r="AI90" s="53">
        <v>46267</v>
      </c>
      <c r="AJ90" s="54">
        <v>46267</v>
      </c>
      <c r="AK90" s="57">
        <v>14</v>
      </c>
      <c r="AL90" s="58">
        <v>14</v>
      </c>
    </row>
    <row r="91" spans="2:38" ht="24" customHeight="1" x14ac:dyDescent="0.2">
      <c r="B91" s="36" t="s">
        <v>108</v>
      </c>
      <c r="C91" s="37" t="s">
        <v>108</v>
      </c>
      <c r="D91" s="38" t="s">
        <v>108</v>
      </c>
      <c r="E91" s="36" t="s">
        <v>96</v>
      </c>
      <c r="F91" s="38" t="s">
        <v>96</v>
      </c>
      <c r="G91" s="40">
        <v>16</v>
      </c>
      <c r="H91" s="14"/>
      <c r="I91" s="36" t="s">
        <v>124</v>
      </c>
      <c r="J91" s="37" t="s">
        <v>124</v>
      </c>
      <c r="K91" s="38" t="s">
        <v>124</v>
      </c>
      <c r="L91" s="43">
        <v>46263</v>
      </c>
      <c r="M91" s="44">
        <v>46263</v>
      </c>
      <c r="N91" s="43">
        <v>46267</v>
      </c>
      <c r="O91" s="44">
        <v>46267</v>
      </c>
      <c r="S91" s="48" t="s">
        <v>108</v>
      </c>
      <c r="T91" s="49" t="s">
        <v>108</v>
      </c>
      <c r="U91" s="50" t="s">
        <v>108</v>
      </c>
      <c r="V91" s="48" t="s">
        <v>96</v>
      </c>
      <c r="W91" s="50" t="s">
        <v>96</v>
      </c>
      <c r="X91" s="52">
        <v>16</v>
      </c>
      <c r="Y91" s="52" t="s">
        <v>97</v>
      </c>
      <c r="Z91" s="48" t="s">
        <v>124</v>
      </c>
      <c r="AA91" s="49" t="s">
        <v>124</v>
      </c>
      <c r="AB91" s="50" t="s">
        <v>124</v>
      </c>
      <c r="AC91" s="55">
        <v>46263</v>
      </c>
      <c r="AD91" s="56">
        <v>46263</v>
      </c>
      <c r="AE91" s="55">
        <v>46267</v>
      </c>
      <c r="AF91" s="56">
        <v>46267</v>
      </c>
      <c r="AG91" s="55">
        <v>46263</v>
      </c>
      <c r="AH91" s="56">
        <v>46263</v>
      </c>
      <c r="AI91" s="55">
        <v>46267</v>
      </c>
      <c r="AJ91" s="56">
        <v>46267</v>
      </c>
      <c r="AK91" s="59">
        <v>14</v>
      </c>
      <c r="AL91" s="60">
        <v>14</v>
      </c>
    </row>
    <row r="92" spans="2:38" ht="24" customHeight="1" x14ac:dyDescent="0.2">
      <c r="B92" s="33" t="s">
        <v>125</v>
      </c>
      <c r="C92" s="34" t="s">
        <v>125</v>
      </c>
      <c r="D92" s="35" t="s">
        <v>125</v>
      </c>
      <c r="E92" s="33" t="s">
        <v>114</v>
      </c>
      <c r="F92" s="35" t="s">
        <v>114</v>
      </c>
      <c r="G92" s="39">
        <v>14</v>
      </c>
      <c r="H92" s="15" t="s">
        <v>19</v>
      </c>
      <c r="I92" s="33" t="s">
        <v>126</v>
      </c>
      <c r="J92" s="34" t="s">
        <v>126</v>
      </c>
      <c r="K92" s="35" t="s">
        <v>126</v>
      </c>
      <c r="L92" s="41">
        <v>46268</v>
      </c>
      <c r="M92" s="42">
        <v>46268</v>
      </c>
      <c r="N92" s="41">
        <v>46271</v>
      </c>
      <c r="O92" s="42">
        <v>46271</v>
      </c>
      <c r="S92" s="45" t="s">
        <v>125</v>
      </c>
      <c r="T92" s="46" t="s">
        <v>125</v>
      </c>
      <c r="U92" s="47" t="s">
        <v>125</v>
      </c>
      <c r="V92" s="45" t="s">
        <v>114</v>
      </c>
      <c r="W92" s="47" t="s">
        <v>114</v>
      </c>
      <c r="X92" s="51">
        <v>14</v>
      </c>
      <c r="Y92" s="51" t="s">
        <v>97</v>
      </c>
      <c r="Z92" s="45" t="s">
        <v>126</v>
      </c>
      <c r="AA92" s="46" t="s">
        <v>126</v>
      </c>
      <c r="AB92" s="47" t="s">
        <v>126</v>
      </c>
      <c r="AC92" s="53">
        <v>46268</v>
      </c>
      <c r="AD92" s="54">
        <v>46268</v>
      </c>
      <c r="AE92" s="53">
        <v>46271</v>
      </c>
      <c r="AF92" s="54">
        <v>46271</v>
      </c>
      <c r="AG92" s="53">
        <v>46267</v>
      </c>
      <c r="AH92" s="54">
        <v>46267</v>
      </c>
      <c r="AI92" s="53">
        <v>46270</v>
      </c>
      <c r="AJ92" s="54">
        <v>46270</v>
      </c>
      <c r="AK92" s="57">
        <v>17</v>
      </c>
      <c r="AL92" s="58">
        <v>17</v>
      </c>
    </row>
    <row r="93" spans="2:38" ht="24" customHeight="1" x14ac:dyDescent="0.2">
      <c r="B93" s="36" t="s">
        <v>125</v>
      </c>
      <c r="C93" s="37" t="s">
        <v>125</v>
      </c>
      <c r="D93" s="38" t="s">
        <v>125</v>
      </c>
      <c r="E93" s="36" t="s">
        <v>114</v>
      </c>
      <c r="F93" s="38" t="s">
        <v>114</v>
      </c>
      <c r="G93" s="40">
        <v>14</v>
      </c>
      <c r="H93" s="14"/>
      <c r="I93" s="36" t="s">
        <v>126</v>
      </c>
      <c r="J93" s="37" t="s">
        <v>126</v>
      </c>
      <c r="K93" s="38" t="s">
        <v>126</v>
      </c>
      <c r="L93" s="43">
        <v>46268</v>
      </c>
      <c r="M93" s="44">
        <v>46268</v>
      </c>
      <c r="N93" s="43">
        <v>46271</v>
      </c>
      <c r="O93" s="44">
        <v>46271</v>
      </c>
      <c r="S93" s="48" t="s">
        <v>125</v>
      </c>
      <c r="T93" s="49" t="s">
        <v>125</v>
      </c>
      <c r="U93" s="50" t="s">
        <v>125</v>
      </c>
      <c r="V93" s="48" t="s">
        <v>114</v>
      </c>
      <c r="W93" s="50" t="s">
        <v>114</v>
      </c>
      <c r="X93" s="52">
        <v>14</v>
      </c>
      <c r="Y93" s="52" t="s">
        <v>97</v>
      </c>
      <c r="Z93" s="48" t="s">
        <v>126</v>
      </c>
      <c r="AA93" s="49" t="s">
        <v>126</v>
      </c>
      <c r="AB93" s="50" t="s">
        <v>126</v>
      </c>
      <c r="AC93" s="55">
        <v>46268</v>
      </c>
      <c r="AD93" s="56">
        <v>46268</v>
      </c>
      <c r="AE93" s="55">
        <v>46271</v>
      </c>
      <c r="AF93" s="56">
        <v>46271</v>
      </c>
      <c r="AG93" s="55">
        <v>46267</v>
      </c>
      <c r="AH93" s="56">
        <v>46267</v>
      </c>
      <c r="AI93" s="55">
        <v>46270</v>
      </c>
      <c r="AJ93" s="56">
        <v>46270</v>
      </c>
      <c r="AK93" s="59">
        <v>17</v>
      </c>
      <c r="AL93" s="60">
        <v>17</v>
      </c>
    </row>
    <row r="94" spans="2:38" ht="24" customHeight="1" x14ac:dyDescent="0.2">
      <c r="B94" s="33" t="s">
        <v>127</v>
      </c>
      <c r="C94" s="34" t="s">
        <v>127</v>
      </c>
      <c r="D94" s="35" t="s">
        <v>127</v>
      </c>
      <c r="E94" s="33" t="s">
        <v>114</v>
      </c>
      <c r="F94" s="35" t="s">
        <v>114</v>
      </c>
      <c r="G94" s="39">
        <v>12</v>
      </c>
      <c r="H94" s="15" t="s">
        <v>19</v>
      </c>
      <c r="I94" s="33" t="s">
        <v>128</v>
      </c>
      <c r="J94" s="34" t="s">
        <v>128</v>
      </c>
      <c r="K94" s="35" t="s">
        <v>128</v>
      </c>
      <c r="L94" s="41">
        <v>46270</v>
      </c>
      <c r="M94" s="42">
        <v>46270</v>
      </c>
      <c r="N94" s="41">
        <v>46273</v>
      </c>
      <c r="O94" s="42">
        <v>46273</v>
      </c>
      <c r="S94" s="45" t="s">
        <v>127</v>
      </c>
      <c r="T94" s="46" t="s">
        <v>127</v>
      </c>
      <c r="U94" s="47" t="s">
        <v>127</v>
      </c>
      <c r="V94" s="45" t="s">
        <v>114</v>
      </c>
      <c r="W94" s="47" t="s">
        <v>114</v>
      </c>
      <c r="X94" s="51">
        <v>12</v>
      </c>
      <c r="Y94" s="51" t="s">
        <v>97</v>
      </c>
      <c r="Z94" s="45" t="s">
        <v>128</v>
      </c>
      <c r="AA94" s="46" t="s">
        <v>128</v>
      </c>
      <c r="AB94" s="47" t="s">
        <v>128</v>
      </c>
      <c r="AC94" s="53">
        <v>46270</v>
      </c>
      <c r="AD94" s="54">
        <v>46270</v>
      </c>
      <c r="AE94" s="53">
        <v>46273</v>
      </c>
      <c r="AF94" s="54">
        <v>46273</v>
      </c>
      <c r="AG94" s="53">
        <v>46271</v>
      </c>
      <c r="AH94" s="54">
        <v>46271</v>
      </c>
      <c r="AI94" s="53">
        <v>46274</v>
      </c>
      <c r="AJ94" s="54">
        <v>46274</v>
      </c>
      <c r="AK94" s="57">
        <v>9</v>
      </c>
      <c r="AL94" s="58">
        <v>9</v>
      </c>
    </row>
    <row r="95" spans="2:38" ht="24" customHeight="1" x14ac:dyDescent="0.2">
      <c r="B95" s="36" t="s">
        <v>127</v>
      </c>
      <c r="C95" s="37" t="s">
        <v>127</v>
      </c>
      <c r="D95" s="38" t="s">
        <v>127</v>
      </c>
      <c r="E95" s="36" t="s">
        <v>114</v>
      </c>
      <c r="F95" s="38" t="s">
        <v>114</v>
      </c>
      <c r="G95" s="40">
        <v>12</v>
      </c>
      <c r="H95" s="14"/>
      <c r="I95" s="36" t="s">
        <v>128</v>
      </c>
      <c r="J95" s="37" t="s">
        <v>128</v>
      </c>
      <c r="K95" s="38" t="s">
        <v>128</v>
      </c>
      <c r="L95" s="43">
        <v>46270</v>
      </c>
      <c r="M95" s="44">
        <v>46270</v>
      </c>
      <c r="N95" s="43">
        <v>46273</v>
      </c>
      <c r="O95" s="44">
        <v>46273</v>
      </c>
      <c r="S95" s="48" t="s">
        <v>127</v>
      </c>
      <c r="T95" s="49" t="s">
        <v>127</v>
      </c>
      <c r="U95" s="50" t="s">
        <v>127</v>
      </c>
      <c r="V95" s="48" t="s">
        <v>114</v>
      </c>
      <c r="W95" s="50" t="s">
        <v>114</v>
      </c>
      <c r="X95" s="52">
        <v>12</v>
      </c>
      <c r="Y95" s="52" t="s">
        <v>97</v>
      </c>
      <c r="Z95" s="48" t="s">
        <v>128</v>
      </c>
      <c r="AA95" s="49" t="s">
        <v>128</v>
      </c>
      <c r="AB95" s="50" t="s">
        <v>128</v>
      </c>
      <c r="AC95" s="55">
        <v>46270</v>
      </c>
      <c r="AD95" s="56">
        <v>46270</v>
      </c>
      <c r="AE95" s="55">
        <v>46273</v>
      </c>
      <c r="AF95" s="56">
        <v>46273</v>
      </c>
      <c r="AG95" s="55">
        <v>46271</v>
      </c>
      <c r="AH95" s="56">
        <v>46271</v>
      </c>
      <c r="AI95" s="55">
        <v>46274</v>
      </c>
      <c r="AJ95" s="56">
        <v>46274</v>
      </c>
      <c r="AK95" s="59">
        <v>9</v>
      </c>
      <c r="AL95" s="60">
        <v>9</v>
      </c>
    </row>
    <row r="96" spans="2:38" ht="24" customHeight="1" x14ac:dyDescent="0.2">
      <c r="B96" s="33" t="s">
        <v>109</v>
      </c>
      <c r="C96" s="34" t="s">
        <v>109</v>
      </c>
      <c r="D96" s="35" t="s">
        <v>109</v>
      </c>
      <c r="E96" s="33" t="s">
        <v>129</v>
      </c>
      <c r="F96" s="35" t="s">
        <v>129</v>
      </c>
      <c r="G96" s="39">
        <v>8</v>
      </c>
      <c r="H96" s="15" t="s">
        <v>19</v>
      </c>
      <c r="I96" s="33" t="s">
        <v>130</v>
      </c>
      <c r="J96" s="34" t="s">
        <v>130</v>
      </c>
      <c r="K96" s="35" t="s">
        <v>130</v>
      </c>
      <c r="L96" s="41">
        <v>46273</v>
      </c>
      <c r="M96" s="42">
        <v>46273</v>
      </c>
      <c r="N96" s="41">
        <v>46276</v>
      </c>
      <c r="O96" s="42">
        <v>46276</v>
      </c>
      <c r="S96" s="45" t="s">
        <v>109</v>
      </c>
      <c r="T96" s="46" t="s">
        <v>109</v>
      </c>
      <c r="U96" s="47" t="s">
        <v>109</v>
      </c>
      <c r="V96" s="45" t="s">
        <v>129</v>
      </c>
      <c r="W96" s="47" t="s">
        <v>129</v>
      </c>
      <c r="X96" s="51">
        <v>8</v>
      </c>
      <c r="Y96" s="51" t="s">
        <v>97</v>
      </c>
      <c r="Z96" s="45" t="s">
        <v>130</v>
      </c>
      <c r="AA96" s="46" t="s">
        <v>130</v>
      </c>
      <c r="AB96" s="47" t="s">
        <v>130</v>
      </c>
      <c r="AC96" s="53">
        <v>46273</v>
      </c>
      <c r="AD96" s="54">
        <v>46273</v>
      </c>
      <c r="AE96" s="53">
        <v>46276</v>
      </c>
      <c r="AF96" s="54">
        <v>46276</v>
      </c>
      <c r="AG96" s="53">
        <v>46273</v>
      </c>
      <c r="AH96" s="54">
        <v>46273</v>
      </c>
      <c r="AI96" s="53">
        <v>46276</v>
      </c>
      <c r="AJ96" s="54">
        <v>46276</v>
      </c>
      <c r="AK96" s="57">
        <v>9</v>
      </c>
      <c r="AL96" s="58">
        <v>9</v>
      </c>
    </row>
    <row r="97" spans="2:38" ht="24" customHeight="1" x14ac:dyDescent="0.2">
      <c r="B97" s="36" t="s">
        <v>109</v>
      </c>
      <c r="C97" s="37" t="s">
        <v>109</v>
      </c>
      <c r="D97" s="38" t="s">
        <v>109</v>
      </c>
      <c r="E97" s="36" t="s">
        <v>129</v>
      </c>
      <c r="F97" s="38" t="s">
        <v>129</v>
      </c>
      <c r="G97" s="40">
        <v>8</v>
      </c>
      <c r="H97" s="14"/>
      <c r="I97" s="36" t="s">
        <v>130</v>
      </c>
      <c r="J97" s="37" t="s">
        <v>130</v>
      </c>
      <c r="K97" s="38" t="s">
        <v>130</v>
      </c>
      <c r="L97" s="43">
        <v>46273</v>
      </c>
      <c r="M97" s="44">
        <v>46273</v>
      </c>
      <c r="N97" s="43">
        <v>46276</v>
      </c>
      <c r="O97" s="44">
        <v>46276</v>
      </c>
      <c r="S97" s="48" t="s">
        <v>109</v>
      </c>
      <c r="T97" s="49" t="s">
        <v>109</v>
      </c>
      <c r="U97" s="50" t="s">
        <v>109</v>
      </c>
      <c r="V97" s="48" t="s">
        <v>129</v>
      </c>
      <c r="W97" s="50" t="s">
        <v>129</v>
      </c>
      <c r="X97" s="52">
        <v>8</v>
      </c>
      <c r="Y97" s="52" t="s">
        <v>97</v>
      </c>
      <c r="Z97" s="48" t="s">
        <v>130</v>
      </c>
      <c r="AA97" s="49" t="s">
        <v>130</v>
      </c>
      <c r="AB97" s="50" t="s">
        <v>130</v>
      </c>
      <c r="AC97" s="55">
        <v>46273</v>
      </c>
      <c r="AD97" s="56">
        <v>46273</v>
      </c>
      <c r="AE97" s="55">
        <v>46276</v>
      </c>
      <c r="AF97" s="56">
        <v>46276</v>
      </c>
      <c r="AG97" s="55">
        <v>46273</v>
      </c>
      <c r="AH97" s="56">
        <v>46273</v>
      </c>
      <c r="AI97" s="55">
        <v>46276</v>
      </c>
      <c r="AJ97" s="56">
        <v>46276</v>
      </c>
      <c r="AK97" s="59">
        <v>9</v>
      </c>
      <c r="AL97" s="60">
        <v>9</v>
      </c>
    </row>
    <row r="98" spans="2:38" ht="24" customHeight="1" x14ac:dyDescent="0.2">
      <c r="B98" s="33" t="s">
        <v>110</v>
      </c>
      <c r="C98" s="34" t="s">
        <v>110</v>
      </c>
      <c r="D98" s="35" t="s">
        <v>110</v>
      </c>
      <c r="E98" s="33" t="s">
        <v>96</v>
      </c>
      <c r="F98" s="35" t="s">
        <v>96</v>
      </c>
      <c r="G98" s="39">
        <v>12</v>
      </c>
      <c r="H98" s="15" t="s">
        <v>19</v>
      </c>
      <c r="I98" s="33" t="s">
        <v>131</v>
      </c>
      <c r="J98" s="34" t="s">
        <v>131</v>
      </c>
      <c r="K98" s="35" t="s">
        <v>131</v>
      </c>
      <c r="L98" s="41">
        <v>46267</v>
      </c>
      <c r="M98" s="42">
        <v>46267</v>
      </c>
      <c r="N98" s="41">
        <v>46270</v>
      </c>
      <c r="O98" s="42">
        <v>46270</v>
      </c>
      <c r="S98" s="45" t="s">
        <v>110</v>
      </c>
      <c r="T98" s="46" t="s">
        <v>110</v>
      </c>
      <c r="U98" s="47" t="s">
        <v>110</v>
      </c>
      <c r="V98" s="45" t="s">
        <v>96</v>
      </c>
      <c r="W98" s="47" t="s">
        <v>96</v>
      </c>
      <c r="X98" s="51">
        <v>12</v>
      </c>
      <c r="Y98" s="51" t="s">
        <v>97</v>
      </c>
      <c r="Z98" s="45" t="s">
        <v>131</v>
      </c>
      <c r="AA98" s="46" t="s">
        <v>131</v>
      </c>
      <c r="AB98" s="47" t="s">
        <v>131</v>
      </c>
      <c r="AC98" s="53">
        <v>46267</v>
      </c>
      <c r="AD98" s="54">
        <v>46267</v>
      </c>
      <c r="AE98" s="53">
        <v>46270</v>
      </c>
      <c r="AF98" s="54">
        <v>46270</v>
      </c>
      <c r="AG98" s="53">
        <v>46266</v>
      </c>
      <c r="AH98" s="54">
        <v>46266</v>
      </c>
      <c r="AI98" s="53">
        <v>46269</v>
      </c>
      <c r="AJ98" s="54">
        <v>46269</v>
      </c>
      <c r="AK98" s="57">
        <v>11</v>
      </c>
      <c r="AL98" s="58">
        <v>11</v>
      </c>
    </row>
    <row r="99" spans="2:38" ht="24" customHeight="1" x14ac:dyDescent="0.2">
      <c r="B99" s="36" t="s">
        <v>110</v>
      </c>
      <c r="C99" s="37" t="s">
        <v>110</v>
      </c>
      <c r="D99" s="38" t="s">
        <v>110</v>
      </c>
      <c r="E99" s="36" t="s">
        <v>96</v>
      </c>
      <c r="F99" s="38" t="s">
        <v>96</v>
      </c>
      <c r="G99" s="40">
        <v>12</v>
      </c>
      <c r="H99" s="14"/>
      <c r="I99" s="36" t="s">
        <v>131</v>
      </c>
      <c r="J99" s="37" t="s">
        <v>131</v>
      </c>
      <c r="K99" s="38" t="s">
        <v>131</v>
      </c>
      <c r="L99" s="43">
        <v>46267</v>
      </c>
      <c r="M99" s="44">
        <v>46267</v>
      </c>
      <c r="N99" s="43">
        <v>46270</v>
      </c>
      <c r="O99" s="44">
        <v>46270</v>
      </c>
      <c r="S99" s="48" t="s">
        <v>110</v>
      </c>
      <c r="T99" s="49" t="s">
        <v>110</v>
      </c>
      <c r="U99" s="50" t="s">
        <v>110</v>
      </c>
      <c r="V99" s="48" t="s">
        <v>96</v>
      </c>
      <c r="W99" s="50" t="s">
        <v>96</v>
      </c>
      <c r="X99" s="52">
        <v>12</v>
      </c>
      <c r="Y99" s="52" t="s">
        <v>97</v>
      </c>
      <c r="Z99" s="48" t="s">
        <v>131</v>
      </c>
      <c r="AA99" s="49" t="s">
        <v>131</v>
      </c>
      <c r="AB99" s="50" t="s">
        <v>131</v>
      </c>
      <c r="AC99" s="55">
        <v>46267</v>
      </c>
      <c r="AD99" s="56">
        <v>46267</v>
      </c>
      <c r="AE99" s="55">
        <v>46270</v>
      </c>
      <c r="AF99" s="56">
        <v>46270</v>
      </c>
      <c r="AG99" s="55">
        <v>46266</v>
      </c>
      <c r="AH99" s="56">
        <v>46266</v>
      </c>
      <c r="AI99" s="55">
        <v>46269</v>
      </c>
      <c r="AJ99" s="56">
        <v>46269</v>
      </c>
      <c r="AK99" s="59">
        <v>11</v>
      </c>
      <c r="AL99" s="60">
        <v>11</v>
      </c>
    </row>
    <row r="100" spans="2:38" ht="24" customHeight="1" x14ac:dyDescent="0.2">
      <c r="B100" s="33" t="s">
        <v>111</v>
      </c>
      <c r="C100" s="34" t="s">
        <v>111</v>
      </c>
      <c r="D100" s="35" t="s">
        <v>111</v>
      </c>
      <c r="E100" s="33" t="s">
        <v>98</v>
      </c>
      <c r="F100" s="35" t="s">
        <v>98</v>
      </c>
      <c r="G100" s="39">
        <v>12</v>
      </c>
      <c r="H100" s="15" t="s">
        <v>19</v>
      </c>
      <c r="I100" s="33" t="s">
        <v>132</v>
      </c>
      <c r="J100" s="34" t="s">
        <v>132</v>
      </c>
      <c r="K100" s="35" t="s">
        <v>132</v>
      </c>
      <c r="L100" s="41">
        <v>46263</v>
      </c>
      <c r="M100" s="42">
        <v>46263</v>
      </c>
      <c r="N100" s="41">
        <v>46266</v>
      </c>
      <c r="O100" s="42">
        <v>46266</v>
      </c>
      <c r="S100" s="45" t="s">
        <v>111</v>
      </c>
      <c r="T100" s="46" t="s">
        <v>111</v>
      </c>
      <c r="U100" s="47" t="s">
        <v>111</v>
      </c>
      <c r="V100" s="45" t="s">
        <v>98</v>
      </c>
      <c r="W100" s="47" t="s">
        <v>98</v>
      </c>
      <c r="X100" s="51">
        <v>12</v>
      </c>
      <c r="Y100" s="51" t="s">
        <v>97</v>
      </c>
      <c r="Z100" s="45" t="s">
        <v>132</v>
      </c>
      <c r="AA100" s="46" t="s">
        <v>132</v>
      </c>
      <c r="AB100" s="47" t="s">
        <v>132</v>
      </c>
      <c r="AC100" s="53">
        <v>46263</v>
      </c>
      <c r="AD100" s="54">
        <v>46263</v>
      </c>
      <c r="AE100" s="53">
        <v>46266</v>
      </c>
      <c r="AF100" s="54">
        <v>46266</v>
      </c>
      <c r="AG100" s="53">
        <v>46263</v>
      </c>
      <c r="AH100" s="54">
        <v>46263</v>
      </c>
      <c r="AI100" s="53">
        <v>46266</v>
      </c>
      <c r="AJ100" s="54">
        <v>46266</v>
      </c>
      <c r="AK100" s="57">
        <v>14</v>
      </c>
      <c r="AL100" s="58">
        <v>14</v>
      </c>
    </row>
    <row r="101" spans="2:38" ht="24" customHeight="1" x14ac:dyDescent="0.2">
      <c r="B101" s="36" t="s">
        <v>111</v>
      </c>
      <c r="C101" s="37" t="s">
        <v>111</v>
      </c>
      <c r="D101" s="38" t="s">
        <v>111</v>
      </c>
      <c r="E101" s="36" t="s">
        <v>98</v>
      </c>
      <c r="F101" s="38" t="s">
        <v>98</v>
      </c>
      <c r="G101" s="40">
        <v>12</v>
      </c>
      <c r="H101" s="14"/>
      <c r="I101" s="36" t="s">
        <v>132</v>
      </c>
      <c r="J101" s="37" t="s">
        <v>132</v>
      </c>
      <c r="K101" s="38" t="s">
        <v>132</v>
      </c>
      <c r="L101" s="43">
        <v>46263</v>
      </c>
      <c r="M101" s="44">
        <v>46263</v>
      </c>
      <c r="N101" s="43">
        <v>46266</v>
      </c>
      <c r="O101" s="44">
        <v>46266</v>
      </c>
      <c r="S101" s="48" t="s">
        <v>111</v>
      </c>
      <c r="T101" s="49" t="s">
        <v>111</v>
      </c>
      <c r="U101" s="50" t="s">
        <v>111</v>
      </c>
      <c r="V101" s="48" t="s">
        <v>98</v>
      </c>
      <c r="W101" s="50" t="s">
        <v>98</v>
      </c>
      <c r="X101" s="52">
        <v>12</v>
      </c>
      <c r="Y101" s="52" t="s">
        <v>97</v>
      </c>
      <c r="Z101" s="48" t="s">
        <v>132</v>
      </c>
      <c r="AA101" s="49" t="s">
        <v>132</v>
      </c>
      <c r="AB101" s="50" t="s">
        <v>132</v>
      </c>
      <c r="AC101" s="55">
        <v>46263</v>
      </c>
      <c r="AD101" s="56">
        <v>46263</v>
      </c>
      <c r="AE101" s="55">
        <v>46266</v>
      </c>
      <c r="AF101" s="56">
        <v>46266</v>
      </c>
      <c r="AG101" s="55">
        <v>46263</v>
      </c>
      <c r="AH101" s="56">
        <v>46263</v>
      </c>
      <c r="AI101" s="55">
        <v>46266</v>
      </c>
      <c r="AJ101" s="56">
        <v>46266</v>
      </c>
      <c r="AK101" s="59">
        <v>14</v>
      </c>
      <c r="AL101" s="60">
        <v>14</v>
      </c>
    </row>
    <row r="102" spans="2:38" ht="24" customHeight="1" x14ac:dyDescent="0.2">
      <c r="B102" s="45" t="s">
        <v>112</v>
      </c>
      <c r="C102" s="46" t="s">
        <v>112</v>
      </c>
      <c r="D102" s="47" t="s">
        <v>112</v>
      </c>
      <c r="E102" s="45" t="s">
        <v>98</v>
      </c>
      <c r="F102" s="47" t="s">
        <v>98</v>
      </c>
      <c r="G102" s="51">
        <v>10</v>
      </c>
      <c r="H102" s="15" t="s">
        <v>19</v>
      </c>
      <c r="I102" s="45" t="s">
        <v>133</v>
      </c>
      <c r="J102" s="46" t="s">
        <v>133</v>
      </c>
      <c r="K102" s="47" t="s">
        <v>133</v>
      </c>
      <c r="L102" s="53">
        <v>46267</v>
      </c>
      <c r="M102" s="54">
        <v>46267</v>
      </c>
      <c r="N102" s="53">
        <v>46270</v>
      </c>
      <c r="O102" s="54">
        <v>46270</v>
      </c>
      <c r="S102" s="45" t="s">
        <v>112</v>
      </c>
      <c r="T102" s="46" t="s">
        <v>112</v>
      </c>
      <c r="U102" s="47" t="s">
        <v>112</v>
      </c>
      <c r="V102" s="45" t="s">
        <v>98</v>
      </c>
      <c r="W102" s="47" t="s">
        <v>98</v>
      </c>
      <c r="X102" s="51">
        <v>10</v>
      </c>
      <c r="Y102" s="51" t="s">
        <v>97</v>
      </c>
      <c r="Z102" s="45" t="s">
        <v>133</v>
      </c>
      <c r="AA102" s="46" t="s">
        <v>133</v>
      </c>
      <c r="AB102" s="47" t="s">
        <v>133</v>
      </c>
      <c r="AC102" s="53">
        <v>46267</v>
      </c>
      <c r="AD102" s="54">
        <v>46267</v>
      </c>
      <c r="AE102" s="53">
        <v>46270</v>
      </c>
      <c r="AF102" s="54">
        <v>46270</v>
      </c>
      <c r="AG102" s="53">
        <v>46268</v>
      </c>
      <c r="AH102" s="54">
        <v>46268</v>
      </c>
      <c r="AI102" s="53">
        <v>46271</v>
      </c>
      <c r="AJ102" s="54">
        <v>46271</v>
      </c>
      <c r="AK102" s="57">
        <v>8</v>
      </c>
      <c r="AL102" s="58">
        <v>8</v>
      </c>
    </row>
    <row r="103" spans="2:38" ht="24" customHeight="1" x14ac:dyDescent="0.2">
      <c r="B103" s="48" t="s">
        <v>112</v>
      </c>
      <c r="C103" s="49" t="s">
        <v>112</v>
      </c>
      <c r="D103" s="50" t="s">
        <v>112</v>
      </c>
      <c r="E103" s="48" t="s">
        <v>98</v>
      </c>
      <c r="F103" s="50" t="s">
        <v>98</v>
      </c>
      <c r="G103" s="52">
        <v>10</v>
      </c>
      <c r="H103" s="14"/>
      <c r="I103" s="48" t="s">
        <v>133</v>
      </c>
      <c r="J103" s="49" t="s">
        <v>133</v>
      </c>
      <c r="K103" s="50" t="s">
        <v>133</v>
      </c>
      <c r="L103" s="55">
        <v>46267</v>
      </c>
      <c r="M103" s="56">
        <v>46267</v>
      </c>
      <c r="N103" s="55">
        <v>46270</v>
      </c>
      <c r="O103" s="56">
        <v>46270</v>
      </c>
      <c r="S103" s="48" t="s">
        <v>112</v>
      </c>
      <c r="T103" s="49" t="s">
        <v>112</v>
      </c>
      <c r="U103" s="50" t="s">
        <v>112</v>
      </c>
      <c r="V103" s="48" t="s">
        <v>98</v>
      </c>
      <c r="W103" s="50" t="s">
        <v>98</v>
      </c>
      <c r="X103" s="52">
        <v>10</v>
      </c>
      <c r="Y103" s="52" t="s">
        <v>97</v>
      </c>
      <c r="Z103" s="48" t="s">
        <v>133</v>
      </c>
      <c r="AA103" s="49" t="s">
        <v>133</v>
      </c>
      <c r="AB103" s="50" t="s">
        <v>133</v>
      </c>
      <c r="AC103" s="55">
        <v>46267</v>
      </c>
      <c r="AD103" s="56">
        <v>46267</v>
      </c>
      <c r="AE103" s="55">
        <v>46270</v>
      </c>
      <c r="AF103" s="56">
        <v>46270</v>
      </c>
      <c r="AG103" s="55">
        <v>46268</v>
      </c>
      <c r="AH103" s="56">
        <v>46268</v>
      </c>
      <c r="AI103" s="55">
        <v>46271</v>
      </c>
      <c r="AJ103" s="56">
        <v>46271</v>
      </c>
      <c r="AK103" s="59">
        <v>8</v>
      </c>
      <c r="AL103" s="60">
        <v>8</v>
      </c>
    </row>
    <row r="104" spans="2:38" ht="24" customHeight="1" x14ac:dyDescent="0.2">
      <c r="B104" s="45" t="s">
        <v>113</v>
      </c>
      <c r="C104" s="46" t="s">
        <v>113</v>
      </c>
      <c r="D104" s="47" t="s">
        <v>113</v>
      </c>
      <c r="E104" s="45" t="s">
        <v>96</v>
      </c>
      <c r="F104" s="47" t="s">
        <v>96</v>
      </c>
      <c r="G104" s="51">
        <v>12</v>
      </c>
      <c r="H104" s="15" t="s">
        <v>19</v>
      </c>
      <c r="I104" s="45" t="s">
        <v>134</v>
      </c>
      <c r="J104" s="46" t="s">
        <v>134</v>
      </c>
      <c r="K104" s="47" t="s">
        <v>134</v>
      </c>
      <c r="L104" s="53">
        <v>46269</v>
      </c>
      <c r="M104" s="54">
        <v>46269</v>
      </c>
      <c r="N104" s="53">
        <v>46272</v>
      </c>
      <c r="O104" s="54">
        <v>46272</v>
      </c>
      <c r="S104" s="45" t="s">
        <v>113</v>
      </c>
      <c r="T104" s="46" t="s">
        <v>113</v>
      </c>
      <c r="U104" s="47" t="s">
        <v>113</v>
      </c>
      <c r="V104" s="45" t="s">
        <v>96</v>
      </c>
      <c r="W104" s="47" t="s">
        <v>96</v>
      </c>
      <c r="X104" s="51">
        <v>12</v>
      </c>
      <c r="Y104" s="51" t="s">
        <v>97</v>
      </c>
      <c r="Z104" s="45" t="s">
        <v>134</v>
      </c>
      <c r="AA104" s="46" t="s">
        <v>134</v>
      </c>
      <c r="AB104" s="47" t="s">
        <v>134</v>
      </c>
      <c r="AC104" s="53">
        <v>46269</v>
      </c>
      <c r="AD104" s="54">
        <v>46269</v>
      </c>
      <c r="AE104" s="53">
        <v>46272</v>
      </c>
      <c r="AF104" s="54">
        <v>46272</v>
      </c>
      <c r="AG104" s="53">
        <v>46269</v>
      </c>
      <c r="AH104" s="54">
        <v>46269</v>
      </c>
      <c r="AI104" s="53">
        <v>46272</v>
      </c>
      <c r="AJ104" s="54">
        <v>46272</v>
      </c>
      <c r="AK104" s="57">
        <v>15</v>
      </c>
      <c r="AL104" s="58">
        <v>15</v>
      </c>
    </row>
    <row r="105" spans="2:38" ht="24" customHeight="1" x14ac:dyDescent="0.2">
      <c r="B105" s="48" t="s">
        <v>113</v>
      </c>
      <c r="C105" s="49" t="s">
        <v>113</v>
      </c>
      <c r="D105" s="50" t="s">
        <v>113</v>
      </c>
      <c r="E105" s="48" t="s">
        <v>96</v>
      </c>
      <c r="F105" s="50" t="s">
        <v>96</v>
      </c>
      <c r="G105" s="52">
        <v>12</v>
      </c>
      <c r="H105" s="14"/>
      <c r="I105" s="48" t="s">
        <v>134</v>
      </c>
      <c r="J105" s="49" t="s">
        <v>134</v>
      </c>
      <c r="K105" s="50" t="s">
        <v>134</v>
      </c>
      <c r="L105" s="55">
        <v>46269</v>
      </c>
      <c r="M105" s="56">
        <v>46269</v>
      </c>
      <c r="N105" s="55">
        <v>46272</v>
      </c>
      <c r="O105" s="56">
        <v>46272</v>
      </c>
      <c r="S105" s="48" t="s">
        <v>113</v>
      </c>
      <c r="T105" s="49" t="s">
        <v>113</v>
      </c>
      <c r="U105" s="50" t="s">
        <v>113</v>
      </c>
      <c r="V105" s="48" t="s">
        <v>96</v>
      </c>
      <c r="W105" s="50" t="s">
        <v>96</v>
      </c>
      <c r="X105" s="52">
        <v>12</v>
      </c>
      <c r="Y105" s="52" t="s">
        <v>97</v>
      </c>
      <c r="Z105" s="48" t="s">
        <v>134</v>
      </c>
      <c r="AA105" s="49" t="s">
        <v>134</v>
      </c>
      <c r="AB105" s="50" t="s">
        <v>134</v>
      </c>
      <c r="AC105" s="55">
        <v>46269</v>
      </c>
      <c r="AD105" s="56">
        <v>46269</v>
      </c>
      <c r="AE105" s="55">
        <v>46272</v>
      </c>
      <c r="AF105" s="56">
        <v>46272</v>
      </c>
      <c r="AG105" s="55">
        <v>46269</v>
      </c>
      <c r="AH105" s="56">
        <v>46269</v>
      </c>
      <c r="AI105" s="55">
        <v>46272</v>
      </c>
      <c r="AJ105" s="56">
        <v>46272</v>
      </c>
      <c r="AK105" s="59">
        <v>15</v>
      </c>
      <c r="AL105" s="60">
        <v>15</v>
      </c>
    </row>
    <row r="106" spans="2:38" ht="24" customHeight="1" x14ac:dyDescent="0.2">
      <c r="B106" s="45" t="s">
        <v>135</v>
      </c>
      <c r="C106" s="46" t="s">
        <v>135</v>
      </c>
      <c r="D106" s="47" t="s">
        <v>135</v>
      </c>
      <c r="E106" s="45" t="s">
        <v>98</v>
      </c>
      <c r="F106" s="47" t="s">
        <v>98</v>
      </c>
      <c r="G106" s="51">
        <v>10</v>
      </c>
      <c r="H106" s="15" t="s">
        <v>19</v>
      </c>
      <c r="I106" s="45" t="s">
        <v>136</v>
      </c>
      <c r="J106" s="46" t="s">
        <v>136</v>
      </c>
      <c r="K106" s="47" t="s">
        <v>136</v>
      </c>
      <c r="L106" s="53">
        <v>46274</v>
      </c>
      <c r="M106" s="54">
        <v>46274</v>
      </c>
      <c r="N106" s="53">
        <v>46277</v>
      </c>
      <c r="O106" s="54">
        <v>46277</v>
      </c>
      <c r="S106" s="45" t="s">
        <v>135</v>
      </c>
      <c r="T106" s="46" t="s">
        <v>135</v>
      </c>
      <c r="U106" s="47" t="s">
        <v>135</v>
      </c>
      <c r="V106" s="45" t="s">
        <v>98</v>
      </c>
      <c r="W106" s="47" t="s">
        <v>98</v>
      </c>
      <c r="X106" s="51">
        <v>10</v>
      </c>
      <c r="Y106" s="51" t="s">
        <v>97</v>
      </c>
      <c r="Z106" s="45" t="s">
        <v>136</v>
      </c>
      <c r="AA106" s="46" t="s">
        <v>136</v>
      </c>
      <c r="AB106" s="47" t="s">
        <v>136</v>
      </c>
      <c r="AC106" s="53">
        <v>46274</v>
      </c>
      <c r="AD106" s="54">
        <v>46274</v>
      </c>
      <c r="AE106" s="53">
        <v>46277</v>
      </c>
      <c r="AF106" s="54">
        <v>46277</v>
      </c>
      <c r="AG106" s="53">
        <v>46273</v>
      </c>
      <c r="AH106" s="54">
        <v>46273</v>
      </c>
      <c r="AI106" s="53">
        <v>46276</v>
      </c>
      <c r="AJ106" s="54">
        <v>46276</v>
      </c>
      <c r="AK106" s="57">
        <v>7</v>
      </c>
      <c r="AL106" s="58">
        <v>7</v>
      </c>
    </row>
    <row r="107" spans="2:38" ht="24" customHeight="1" x14ac:dyDescent="0.2">
      <c r="B107" s="48" t="s">
        <v>135</v>
      </c>
      <c r="C107" s="49" t="s">
        <v>135</v>
      </c>
      <c r="D107" s="50" t="s">
        <v>135</v>
      </c>
      <c r="E107" s="48" t="s">
        <v>98</v>
      </c>
      <c r="F107" s="50" t="s">
        <v>98</v>
      </c>
      <c r="G107" s="52">
        <v>10</v>
      </c>
      <c r="H107" s="14"/>
      <c r="I107" s="48" t="s">
        <v>136</v>
      </c>
      <c r="J107" s="49" t="s">
        <v>136</v>
      </c>
      <c r="K107" s="50" t="s">
        <v>136</v>
      </c>
      <c r="L107" s="55">
        <v>46274</v>
      </c>
      <c r="M107" s="56">
        <v>46274</v>
      </c>
      <c r="N107" s="55">
        <v>46277</v>
      </c>
      <c r="O107" s="56">
        <v>46277</v>
      </c>
      <c r="S107" s="48" t="s">
        <v>135</v>
      </c>
      <c r="T107" s="49" t="s">
        <v>135</v>
      </c>
      <c r="U107" s="50" t="s">
        <v>135</v>
      </c>
      <c r="V107" s="48" t="s">
        <v>98</v>
      </c>
      <c r="W107" s="50" t="s">
        <v>98</v>
      </c>
      <c r="X107" s="52">
        <v>10</v>
      </c>
      <c r="Y107" s="52" t="s">
        <v>97</v>
      </c>
      <c r="Z107" s="48" t="s">
        <v>136</v>
      </c>
      <c r="AA107" s="49" t="s">
        <v>136</v>
      </c>
      <c r="AB107" s="50" t="s">
        <v>136</v>
      </c>
      <c r="AC107" s="55">
        <v>46274</v>
      </c>
      <c r="AD107" s="56">
        <v>46274</v>
      </c>
      <c r="AE107" s="55">
        <v>46277</v>
      </c>
      <c r="AF107" s="56">
        <v>46277</v>
      </c>
      <c r="AG107" s="55">
        <v>46273</v>
      </c>
      <c r="AH107" s="56">
        <v>46273</v>
      </c>
      <c r="AI107" s="55">
        <v>46276</v>
      </c>
      <c r="AJ107" s="56">
        <v>46276</v>
      </c>
      <c r="AK107" s="59">
        <v>7</v>
      </c>
      <c r="AL107" s="60">
        <v>7</v>
      </c>
    </row>
    <row r="108" spans="2:38" ht="24" customHeight="1" x14ac:dyDescent="0.2">
      <c r="B108" s="45" t="s">
        <v>137</v>
      </c>
      <c r="C108" s="46" t="s">
        <v>137</v>
      </c>
      <c r="D108" s="47" t="s">
        <v>137</v>
      </c>
      <c r="E108" s="45" t="s">
        <v>138</v>
      </c>
      <c r="F108" s="47" t="s">
        <v>138</v>
      </c>
      <c r="G108" s="51">
        <v>8</v>
      </c>
      <c r="H108" s="15" t="s">
        <v>19</v>
      </c>
      <c r="I108" s="45" t="s">
        <v>139</v>
      </c>
      <c r="J108" s="46" t="s">
        <v>139</v>
      </c>
      <c r="K108" s="47" t="s">
        <v>139</v>
      </c>
      <c r="L108" s="53">
        <v>46271</v>
      </c>
      <c r="M108" s="54">
        <v>46271</v>
      </c>
      <c r="N108" s="53">
        <v>46274</v>
      </c>
      <c r="O108" s="54">
        <v>46274</v>
      </c>
      <c r="S108" s="45" t="s">
        <v>137</v>
      </c>
      <c r="T108" s="46" t="s">
        <v>137</v>
      </c>
      <c r="U108" s="47" t="s">
        <v>137</v>
      </c>
      <c r="V108" s="45" t="s">
        <v>138</v>
      </c>
      <c r="W108" s="47" t="s">
        <v>138</v>
      </c>
      <c r="X108" s="51">
        <v>8</v>
      </c>
      <c r="Y108" s="51" t="s">
        <v>97</v>
      </c>
      <c r="Z108" s="45" t="s">
        <v>139</v>
      </c>
      <c r="AA108" s="46" t="s">
        <v>139</v>
      </c>
      <c r="AB108" s="47" t="s">
        <v>139</v>
      </c>
      <c r="AC108" s="53">
        <v>46271</v>
      </c>
      <c r="AD108" s="54">
        <v>46271</v>
      </c>
      <c r="AE108" s="53">
        <v>46274</v>
      </c>
      <c r="AF108" s="54">
        <v>46274</v>
      </c>
      <c r="AG108" s="53">
        <v>46272</v>
      </c>
      <c r="AH108" s="54">
        <v>46272</v>
      </c>
      <c r="AI108" s="53">
        <v>46275</v>
      </c>
      <c r="AJ108" s="54">
        <v>46275</v>
      </c>
      <c r="AK108" s="57">
        <v>9</v>
      </c>
      <c r="AL108" s="58">
        <v>9</v>
      </c>
    </row>
    <row r="109" spans="2:38" ht="24" customHeight="1" x14ac:dyDescent="0.2">
      <c r="B109" s="48" t="s">
        <v>137</v>
      </c>
      <c r="C109" s="49" t="s">
        <v>137</v>
      </c>
      <c r="D109" s="50" t="s">
        <v>137</v>
      </c>
      <c r="E109" s="48" t="s">
        <v>138</v>
      </c>
      <c r="F109" s="50" t="s">
        <v>138</v>
      </c>
      <c r="G109" s="52">
        <v>8</v>
      </c>
      <c r="H109" s="14"/>
      <c r="I109" s="48" t="s">
        <v>139</v>
      </c>
      <c r="J109" s="49" t="s">
        <v>139</v>
      </c>
      <c r="K109" s="50" t="s">
        <v>139</v>
      </c>
      <c r="L109" s="55">
        <v>46271</v>
      </c>
      <c r="M109" s="56">
        <v>46271</v>
      </c>
      <c r="N109" s="55">
        <v>46274</v>
      </c>
      <c r="O109" s="56">
        <v>46274</v>
      </c>
      <c r="S109" s="48" t="s">
        <v>137</v>
      </c>
      <c r="T109" s="49" t="s">
        <v>137</v>
      </c>
      <c r="U109" s="50" t="s">
        <v>137</v>
      </c>
      <c r="V109" s="48" t="s">
        <v>138</v>
      </c>
      <c r="W109" s="50" t="s">
        <v>138</v>
      </c>
      <c r="X109" s="52">
        <v>8</v>
      </c>
      <c r="Y109" s="52" t="s">
        <v>97</v>
      </c>
      <c r="Z109" s="48" t="s">
        <v>139</v>
      </c>
      <c r="AA109" s="49" t="s">
        <v>139</v>
      </c>
      <c r="AB109" s="50" t="s">
        <v>139</v>
      </c>
      <c r="AC109" s="55">
        <v>46271</v>
      </c>
      <c r="AD109" s="56">
        <v>46271</v>
      </c>
      <c r="AE109" s="55">
        <v>46274</v>
      </c>
      <c r="AF109" s="56">
        <v>46274</v>
      </c>
      <c r="AG109" s="55">
        <v>46272</v>
      </c>
      <c r="AH109" s="56">
        <v>46272</v>
      </c>
      <c r="AI109" s="55">
        <v>46275</v>
      </c>
      <c r="AJ109" s="56">
        <v>46275</v>
      </c>
      <c r="AK109" s="59">
        <v>9</v>
      </c>
      <c r="AL109" s="60">
        <v>9</v>
      </c>
    </row>
    <row r="110" spans="2:38" ht="24" customHeight="1" x14ac:dyDescent="0.2">
      <c r="B110" s="45" t="s">
        <v>140</v>
      </c>
      <c r="C110" s="46" t="s">
        <v>140</v>
      </c>
      <c r="D110" s="47" t="s">
        <v>140</v>
      </c>
      <c r="E110" s="45" t="s">
        <v>98</v>
      </c>
      <c r="F110" s="47" t="s">
        <v>98</v>
      </c>
      <c r="G110" s="51">
        <v>8</v>
      </c>
      <c r="H110" s="15" t="s">
        <v>19</v>
      </c>
      <c r="I110" s="45" t="s">
        <v>141</v>
      </c>
      <c r="J110" s="46" t="s">
        <v>141</v>
      </c>
      <c r="K110" s="47" t="s">
        <v>141</v>
      </c>
      <c r="L110" s="53">
        <v>46271</v>
      </c>
      <c r="M110" s="54">
        <v>46271</v>
      </c>
      <c r="N110" s="53">
        <v>46273</v>
      </c>
      <c r="O110" s="54">
        <v>46273</v>
      </c>
      <c r="S110" s="45" t="s">
        <v>140</v>
      </c>
      <c r="T110" s="46" t="s">
        <v>140</v>
      </c>
      <c r="U110" s="47" t="s">
        <v>140</v>
      </c>
      <c r="V110" s="45" t="s">
        <v>98</v>
      </c>
      <c r="W110" s="47" t="s">
        <v>98</v>
      </c>
      <c r="X110" s="51">
        <v>8</v>
      </c>
      <c r="Y110" s="51" t="s">
        <v>97</v>
      </c>
      <c r="Z110" s="45" t="s">
        <v>141</v>
      </c>
      <c r="AA110" s="46" t="s">
        <v>141</v>
      </c>
      <c r="AB110" s="47" t="s">
        <v>141</v>
      </c>
      <c r="AC110" s="53">
        <v>46271</v>
      </c>
      <c r="AD110" s="54">
        <v>46271</v>
      </c>
      <c r="AE110" s="53">
        <v>46273</v>
      </c>
      <c r="AF110" s="54">
        <v>46273</v>
      </c>
      <c r="AG110" s="53">
        <v>46271</v>
      </c>
      <c r="AH110" s="54">
        <v>46271</v>
      </c>
      <c r="AI110" s="53">
        <v>46273</v>
      </c>
      <c r="AJ110" s="54">
        <v>46273</v>
      </c>
      <c r="AK110" s="57">
        <v>7</v>
      </c>
      <c r="AL110" s="58">
        <v>7</v>
      </c>
    </row>
    <row r="111" spans="2:38" ht="24" customHeight="1" x14ac:dyDescent="0.2">
      <c r="B111" s="48" t="s">
        <v>140</v>
      </c>
      <c r="C111" s="49" t="s">
        <v>140</v>
      </c>
      <c r="D111" s="50" t="s">
        <v>140</v>
      </c>
      <c r="E111" s="48" t="s">
        <v>98</v>
      </c>
      <c r="F111" s="50" t="s">
        <v>98</v>
      </c>
      <c r="G111" s="52">
        <v>8</v>
      </c>
      <c r="H111" s="14"/>
      <c r="I111" s="48" t="s">
        <v>141</v>
      </c>
      <c r="J111" s="49" t="s">
        <v>141</v>
      </c>
      <c r="K111" s="50" t="s">
        <v>141</v>
      </c>
      <c r="L111" s="55">
        <v>46271</v>
      </c>
      <c r="M111" s="56">
        <v>46271</v>
      </c>
      <c r="N111" s="55">
        <v>46273</v>
      </c>
      <c r="O111" s="56">
        <v>46273</v>
      </c>
      <c r="S111" s="48" t="s">
        <v>140</v>
      </c>
      <c r="T111" s="49" t="s">
        <v>140</v>
      </c>
      <c r="U111" s="50" t="s">
        <v>140</v>
      </c>
      <c r="V111" s="48" t="s">
        <v>98</v>
      </c>
      <c r="W111" s="50" t="s">
        <v>98</v>
      </c>
      <c r="X111" s="52">
        <v>8</v>
      </c>
      <c r="Y111" s="52" t="s">
        <v>97</v>
      </c>
      <c r="Z111" s="48" t="s">
        <v>141</v>
      </c>
      <c r="AA111" s="49" t="s">
        <v>141</v>
      </c>
      <c r="AB111" s="50" t="s">
        <v>141</v>
      </c>
      <c r="AC111" s="55">
        <v>46271</v>
      </c>
      <c r="AD111" s="56">
        <v>46271</v>
      </c>
      <c r="AE111" s="55">
        <v>46273</v>
      </c>
      <c r="AF111" s="56">
        <v>46273</v>
      </c>
      <c r="AG111" s="55">
        <v>46271</v>
      </c>
      <c r="AH111" s="56">
        <v>46271</v>
      </c>
      <c r="AI111" s="55">
        <v>46273</v>
      </c>
      <c r="AJ111" s="56">
        <v>46273</v>
      </c>
      <c r="AK111" s="59">
        <v>7</v>
      </c>
      <c r="AL111" s="60">
        <v>7</v>
      </c>
    </row>
    <row r="112" spans="2:38" ht="24" customHeight="1" x14ac:dyDescent="0.2">
      <c r="B112" s="45" t="s">
        <v>142</v>
      </c>
      <c r="C112" s="46" t="s">
        <v>142</v>
      </c>
      <c r="D112" s="47" t="s">
        <v>142</v>
      </c>
      <c r="E112" s="45" t="s">
        <v>98</v>
      </c>
      <c r="F112" s="47" t="s">
        <v>98</v>
      </c>
      <c r="G112" s="51">
        <v>6</v>
      </c>
      <c r="H112" s="15" t="s">
        <v>19</v>
      </c>
      <c r="I112" s="45" t="s">
        <v>143</v>
      </c>
      <c r="J112" s="46" t="s">
        <v>143</v>
      </c>
      <c r="K112" s="47" t="s">
        <v>143</v>
      </c>
      <c r="L112" s="53">
        <v>46272</v>
      </c>
      <c r="M112" s="54">
        <v>46272</v>
      </c>
      <c r="N112" s="53">
        <v>46274</v>
      </c>
      <c r="O112" s="54">
        <v>46274</v>
      </c>
      <c r="S112" s="45" t="s">
        <v>142</v>
      </c>
      <c r="T112" s="46" t="s">
        <v>142</v>
      </c>
      <c r="U112" s="47" t="s">
        <v>142</v>
      </c>
      <c r="V112" s="45" t="s">
        <v>98</v>
      </c>
      <c r="W112" s="47" t="s">
        <v>98</v>
      </c>
      <c r="X112" s="51">
        <v>6</v>
      </c>
      <c r="Y112" s="51" t="s">
        <v>97</v>
      </c>
      <c r="Z112" s="45" t="s">
        <v>143</v>
      </c>
      <c r="AA112" s="46" t="s">
        <v>143</v>
      </c>
      <c r="AB112" s="47" t="s">
        <v>143</v>
      </c>
      <c r="AC112" s="53">
        <v>46272</v>
      </c>
      <c r="AD112" s="54">
        <v>46272</v>
      </c>
      <c r="AE112" s="53">
        <v>46274</v>
      </c>
      <c r="AF112" s="54">
        <v>46274</v>
      </c>
      <c r="AG112" s="53">
        <v>46271</v>
      </c>
      <c r="AH112" s="54">
        <v>46271</v>
      </c>
      <c r="AI112" s="53">
        <v>46273</v>
      </c>
      <c r="AJ112" s="54">
        <v>46273</v>
      </c>
      <c r="AK112" s="57">
        <v>8</v>
      </c>
      <c r="AL112" s="58">
        <v>8</v>
      </c>
    </row>
    <row r="113" spans="2:38" ht="24" customHeight="1" x14ac:dyDescent="0.2">
      <c r="B113" s="48" t="s">
        <v>142</v>
      </c>
      <c r="C113" s="49" t="s">
        <v>142</v>
      </c>
      <c r="D113" s="50" t="s">
        <v>142</v>
      </c>
      <c r="E113" s="48" t="s">
        <v>98</v>
      </c>
      <c r="F113" s="50" t="s">
        <v>98</v>
      </c>
      <c r="G113" s="52">
        <v>6</v>
      </c>
      <c r="H113" s="14"/>
      <c r="I113" s="48" t="s">
        <v>143</v>
      </c>
      <c r="J113" s="49" t="s">
        <v>143</v>
      </c>
      <c r="K113" s="50" t="s">
        <v>143</v>
      </c>
      <c r="L113" s="55">
        <v>46272</v>
      </c>
      <c r="M113" s="56">
        <v>46272</v>
      </c>
      <c r="N113" s="55">
        <v>46274</v>
      </c>
      <c r="O113" s="56">
        <v>46274</v>
      </c>
      <c r="S113" s="48" t="s">
        <v>142</v>
      </c>
      <c r="T113" s="49" t="s">
        <v>142</v>
      </c>
      <c r="U113" s="50" t="s">
        <v>142</v>
      </c>
      <c r="V113" s="48" t="s">
        <v>98</v>
      </c>
      <c r="W113" s="50" t="s">
        <v>98</v>
      </c>
      <c r="X113" s="52">
        <v>6</v>
      </c>
      <c r="Y113" s="52" t="s">
        <v>97</v>
      </c>
      <c r="Z113" s="48" t="s">
        <v>143</v>
      </c>
      <c r="AA113" s="49" t="s">
        <v>143</v>
      </c>
      <c r="AB113" s="50" t="s">
        <v>143</v>
      </c>
      <c r="AC113" s="55">
        <v>46272</v>
      </c>
      <c r="AD113" s="56">
        <v>46272</v>
      </c>
      <c r="AE113" s="55">
        <v>46274</v>
      </c>
      <c r="AF113" s="56">
        <v>46274</v>
      </c>
      <c r="AG113" s="55">
        <v>46271</v>
      </c>
      <c r="AH113" s="56">
        <v>46271</v>
      </c>
      <c r="AI113" s="55">
        <v>46273</v>
      </c>
      <c r="AJ113" s="56">
        <v>46273</v>
      </c>
      <c r="AK113" s="59">
        <v>8</v>
      </c>
      <c r="AL113" s="60">
        <v>8</v>
      </c>
    </row>
    <row r="114" spans="2:38" ht="24" customHeight="1" x14ac:dyDescent="0.2">
      <c r="B114" s="45" t="s">
        <v>144</v>
      </c>
      <c r="C114" s="46" t="s">
        <v>144</v>
      </c>
      <c r="D114" s="47" t="s">
        <v>144</v>
      </c>
      <c r="E114" s="45" t="s">
        <v>25</v>
      </c>
      <c r="F114" s="47" t="s">
        <v>25</v>
      </c>
      <c r="G114" s="51">
        <v>8</v>
      </c>
      <c r="H114" s="15" t="s">
        <v>19</v>
      </c>
      <c r="I114" s="45" t="s">
        <v>145</v>
      </c>
      <c r="J114" s="46" t="s">
        <v>145</v>
      </c>
      <c r="K114" s="47" t="s">
        <v>145</v>
      </c>
      <c r="L114" s="53">
        <v>46266</v>
      </c>
      <c r="M114" s="54">
        <v>46266</v>
      </c>
      <c r="N114" s="53">
        <v>46269</v>
      </c>
      <c r="O114" s="54">
        <v>46269</v>
      </c>
      <c r="S114" s="45" t="s">
        <v>144</v>
      </c>
      <c r="T114" s="46" t="s">
        <v>144</v>
      </c>
      <c r="U114" s="47" t="s">
        <v>144</v>
      </c>
      <c r="V114" s="45" t="s">
        <v>25</v>
      </c>
      <c r="W114" s="47" t="s">
        <v>25</v>
      </c>
      <c r="X114" s="51">
        <v>8</v>
      </c>
      <c r="Y114" s="51" t="s">
        <v>97</v>
      </c>
      <c r="Z114" s="45" t="s">
        <v>145</v>
      </c>
      <c r="AA114" s="46" t="s">
        <v>145</v>
      </c>
      <c r="AB114" s="47" t="s">
        <v>145</v>
      </c>
      <c r="AC114" s="53">
        <v>46266</v>
      </c>
      <c r="AD114" s="54">
        <v>46266</v>
      </c>
      <c r="AE114" s="53">
        <v>46269</v>
      </c>
      <c r="AF114" s="54">
        <v>46269</v>
      </c>
      <c r="AG114" s="53">
        <v>46266</v>
      </c>
      <c r="AH114" s="54">
        <v>46266</v>
      </c>
      <c r="AI114" s="53">
        <v>46269</v>
      </c>
      <c r="AJ114" s="54">
        <v>46269</v>
      </c>
      <c r="AK114" s="57">
        <v>6</v>
      </c>
      <c r="AL114" s="58">
        <v>6</v>
      </c>
    </row>
    <row r="115" spans="2:38" ht="24" customHeight="1" x14ac:dyDescent="0.2">
      <c r="B115" s="48" t="s">
        <v>144</v>
      </c>
      <c r="C115" s="49" t="s">
        <v>144</v>
      </c>
      <c r="D115" s="50" t="s">
        <v>144</v>
      </c>
      <c r="E115" s="48" t="s">
        <v>25</v>
      </c>
      <c r="F115" s="50" t="s">
        <v>25</v>
      </c>
      <c r="G115" s="52">
        <v>8</v>
      </c>
      <c r="H115" s="14"/>
      <c r="I115" s="48" t="s">
        <v>145</v>
      </c>
      <c r="J115" s="49" t="s">
        <v>145</v>
      </c>
      <c r="K115" s="50" t="s">
        <v>145</v>
      </c>
      <c r="L115" s="55">
        <v>46266</v>
      </c>
      <c r="M115" s="56">
        <v>46266</v>
      </c>
      <c r="N115" s="55">
        <v>46269</v>
      </c>
      <c r="O115" s="56">
        <v>46269</v>
      </c>
      <c r="S115" s="48" t="s">
        <v>144</v>
      </c>
      <c r="T115" s="49" t="s">
        <v>144</v>
      </c>
      <c r="U115" s="50" t="s">
        <v>144</v>
      </c>
      <c r="V115" s="48" t="s">
        <v>25</v>
      </c>
      <c r="W115" s="50" t="s">
        <v>25</v>
      </c>
      <c r="X115" s="52">
        <v>8</v>
      </c>
      <c r="Y115" s="52" t="s">
        <v>97</v>
      </c>
      <c r="Z115" s="48" t="s">
        <v>145</v>
      </c>
      <c r="AA115" s="49" t="s">
        <v>145</v>
      </c>
      <c r="AB115" s="50" t="s">
        <v>145</v>
      </c>
      <c r="AC115" s="55">
        <v>46266</v>
      </c>
      <c r="AD115" s="56">
        <v>46266</v>
      </c>
      <c r="AE115" s="55">
        <v>46269</v>
      </c>
      <c r="AF115" s="56">
        <v>46269</v>
      </c>
      <c r="AG115" s="55">
        <v>46266</v>
      </c>
      <c r="AH115" s="56">
        <v>46266</v>
      </c>
      <c r="AI115" s="55">
        <v>46269</v>
      </c>
      <c r="AJ115" s="56">
        <v>46269</v>
      </c>
      <c r="AK115" s="59">
        <v>6</v>
      </c>
      <c r="AL115" s="60">
        <v>6</v>
      </c>
    </row>
    <row r="116" spans="2:38" ht="24" customHeight="1" x14ac:dyDescent="0.2">
      <c r="B116" s="45" t="s">
        <v>146</v>
      </c>
      <c r="C116" s="46" t="s">
        <v>146</v>
      </c>
      <c r="D116" s="47" t="s">
        <v>146</v>
      </c>
      <c r="E116" s="45" t="s">
        <v>147</v>
      </c>
      <c r="F116" s="47" t="s">
        <v>147</v>
      </c>
      <c r="G116" s="51">
        <v>10</v>
      </c>
      <c r="H116" s="15" t="s">
        <v>19</v>
      </c>
      <c r="I116" s="45" t="s">
        <v>148</v>
      </c>
      <c r="J116" s="46" t="s">
        <v>148</v>
      </c>
      <c r="K116" s="47" t="s">
        <v>148</v>
      </c>
      <c r="L116" s="53">
        <v>46267</v>
      </c>
      <c r="M116" s="54">
        <v>46267</v>
      </c>
      <c r="N116" s="53">
        <v>46270</v>
      </c>
      <c r="O116" s="54">
        <v>46270</v>
      </c>
      <c r="S116" s="45" t="s">
        <v>146</v>
      </c>
      <c r="T116" s="46" t="s">
        <v>146</v>
      </c>
      <c r="U116" s="47" t="s">
        <v>146</v>
      </c>
      <c r="V116" s="45" t="s">
        <v>147</v>
      </c>
      <c r="W116" s="47" t="s">
        <v>147</v>
      </c>
      <c r="X116" s="51">
        <v>10</v>
      </c>
      <c r="Y116" s="51" t="s">
        <v>97</v>
      </c>
      <c r="Z116" s="45" t="s">
        <v>148</v>
      </c>
      <c r="AA116" s="46" t="s">
        <v>148</v>
      </c>
      <c r="AB116" s="47" t="s">
        <v>148</v>
      </c>
      <c r="AC116" s="53">
        <v>46267</v>
      </c>
      <c r="AD116" s="54">
        <v>46267</v>
      </c>
      <c r="AE116" s="53">
        <v>46270</v>
      </c>
      <c r="AF116" s="54">
        <v>46270</v>
      </c>
      <c r="AG116" s="53">
        <v>46268</v>
      </c>
      <c r="AH116" s="54">
        <v>46268</v>
      </c>
      <c r="AI116" s="53">
        <v>46271</v>
      </c>
      <c r="AJ116" s="54">
        <v>46271</v>
      </c>
      <c r="AK116" s="57">
        <v>13</v>
      </c>
      <c r="AL116" s="58">
        <v>13</v>
      </c>
    </row>
    <row r="117" spans="2:38" ht="24" customHeight="1" x14ac:dyDescent="0.2">
      <c r="B117" s="48" t="s">
        <v>146</v>
      </c>
      <c r="C117" s="49" t="s">
        <v>146</v>
      </c>
      <c r="D117" s="50" t="s">
        <v>146</v>
      </c>
      <c r="E117" s="48" t="s">
        <v>147</v>
      </c>
      <c r="F117" s="50" t="s">
        <v>147</v>
      </c>
      <c r="G117" s="52">
        <v>10</v>
      </c>
      <c r="H117" s="14"/>
      <c r="I117" s="48" t="s">
        <v>148</v>
      </c>
      <c r="J117" s="49" t="s">
        <v>148</v>
      </c>
      <c r="K117" s="50" t="s">
        <v>148</v>
      </c>
      <c r="L117" s="55">
        <v>46267</v>
      </c>
      <c r="M117" s="56">
        <v>46267</v>
      </c>
      <c r="N117" s="55">
        <v>46270</v>
      </c>
      <c r="O117" s="56">
        <v>46270</v>
      </c>
      <c r="S117" s="48" t="s">
        <v>146</v>
      </c>
      <c r="T117" s="49" t="s">
        <v>146</v>
      </c>
      <c r="U117" s="50" t="s">
        <v>146</v>
      </c>
      <c r="V117" s="48" t="s">
        <v>147</v>
      </c>
      <c r="W117" s="50" t="s">
        <v>147</v>
      </c>
      <c r="X117" s="52">
        <v>10</v>
      </c>
      <c r="Y117" s="52" t="s">
        <v>97</v>
      </c>
      <c r="Z117" s="48" t="s">
        <v>148</v>
      </c>
      <c r="AA117" s="49" t="s">
        <v>148</v>
      </c>
      <c r="AB117" s="50" t="s">
        <v>148</v>
      </c>
      <c r="AC117" s="55">
        <v>46267</v>
      </c>
      <c r="AD117" s="56">
        <v>46267</v>
      </c>
      <c r="AE117" s="55">
        <v>46270</v>
      </c>
      <c r="AF117" s="56">
        <v>46270</v>
      </c>
      <c r="AG117" s="55">
        <v>46268</v>
      </c>
      <c r="AH117" s="56">
        <v>46268</v>
      </c>
      <c r="AI117" s="55">
        <v>46271</v>
      </c>
      <c r="AJ117" s="56">
        <v>46271</v>
      </c>
      <c r="AK117" s="59">
        <v>13</v>
      </c>
      <c r="AL117" s="60">
        <v>13</v>
      </c>
    </row>
    <row r="118" spans="2:38" ht="24" customHeight="1" x14ac:dyDescent="0.2">
      <c r="B118" s="45" t="s">
        <v>149</v>
      </c>
      <c r="C118" s="46" t="s">
        <v>149</v>
      </c>
      <c r="D118" s="47" t="s">
        <v>149</v>
      </c>
      <c r="E118" s="45" t="s">
        <v>96</v>
      </c>
      <c r="F118" s="47" t="s">
        <v>96</v>
      </c>
      <c r="G118" s="51">
        <v>14</v>
      </c>
      <c r="H118" s="15" t="s">
        <v>19</v>
      </c>
      <c r="I118" s="45" t="s">
        <v>150</v>
      </c>
      <c r="J118" s="46" t="s">
        <v>150</v>
      </c>
      <c r="K118" s="47" t="s">
        <v>150</v>
      </c>
      <c r="L118" s="53">
        <v>46271</v>
      </c>
      <c r="M118" s="54">
        <v>46271</v>
      </c>
      <c r="N118" s="53">
        <v>46274</v>
      </c>
      <c r="O118" s="54">
        <v>46274</v>
      </c>
      <c r="S118" s="45" t="s">
        <v>149</v>
      </c>
      <c r="T118" s="46" t="s">
        <v>149</v>
      </c>
      <c r="U118" s="47" t="s">
        <v>149</v>
      </c>
      <c r="V118" s="45" t="s">
        <v>96</v>
      </c>
      <c r="W118" s="47" t="s">
        <v>96</v>
      </c>
      <c r="X118" s="51">
        <v>14</v>
      </c>
      <c r="Y118" s="51" t="s">
        <v>97</v>
      </c>
      <c r="Z118" s="45" t="s">
        <v>150</v>
      </c>
      <c r="AA118" s="46" t="s">
        <v>150</v>
      </c>
      <c r="AB118" s="47" t="s">
        <v>150</v>
      </c>
      <c r="AC118" s="53">
        <v>46271</v>
      </c>
      <c r="AD118" s="54">
        <v>46271</v>
      </c>
      <c r="AE118" s="53">
        <v>46274</v>
      </c>
      <c r="AF118" s="54">
        <v>46274</v>
      </c>
      <c r="AG118" s="53">
        <v>46271</v>
      </c>
      <c r="AH118" s="54">
        <v>46271</v>
      </c>
      <c r="AI118" s="53">
        <v>46274</v>
      </c>
      <c r="AJ118" s="54">
        <v>46274</v>
      </c>
      <c r="AK118" s="57">
        <v>11</v>
      </c>
      <c r="AL118" s="58">
        <v>11</v>
      </c>
    </row>
    <row r="119" spans="2:38" ht="24" customHeight="1" x14ac:dyDescent="0.2">
      <c r="B119" s="48" t="s">
        <v>149</v>
      </c>
      <c r="C119" s="49" t="s">
        <v>149</v>
      </c>
      <c r="D119" s="50" t="s">
        <v>149</v>
      </c>
      <c r="E119" s="48" t="s">
        <v>96</v>
      </c>
      <c r="F119" s="50" t="s">
        <v>96</v>
      </c>
      <c r="G119" s="52">
        <v>14</v>
      </c>
      <c r="H119" s="14"/>
      <c r="I119" s="48" t="s">
        <v>150</v>
      </c>
      <c r="J119" s="49" t="s">
        <v>150</v>
      </c>
      <c r="K119" s="50" t="s">
        <v>150</v>
      </c>
      <c r="L119" s="55">
        <v>46271</v>
      </c>
      <c r="M119" s="56">
        <v>46271</v>
      </c>
      <c r="N119" s="55">
        <v>46274</v>
      </c>
      <c r="O119" s="56">
        <v>46274</v>
      </c>
      <c r="S119" s="48" t="s">
        <v>149</v>
      </c>
      <c r="T119" s="49" t="s">
        <v>149</v>
      </c>
      <c r="U119" s="50" t="s">
        <v>149</v>
      </c>
      <c r="V119" s="48" t="s">
        <v>96</v>
      </c>
      <c r="W119" s="50" t="s">
        <v>96</v>
      </c>
      <c r="X119" s="52">
        <v>14</v>
      </c>
      <c r="Y119" s="52" t="s">
        <v>97</v>
      </c>
      <c r="Z119" s="48" t="s">
        <v>150</v>
      </c>
      <c r="AA119" s="49" t="s">
        <v>150</v>
      </c>
      <c r="AB119" s="50" t="s">
        <v>150</v>
      </c>
      <c r="AC119" s="55">
        <v>46271</v>
      </c>
      <c r="AD119" s="56">
        <v>46271</v>
      </c>
      <c r="AE119" s="55">
        <v>46274</v>
      </c>
      <c r="AF119" s="56">
        <v>46274</v>
      </c>
      <c r="AG119" s="55">
        <v>46271</v>
      </c>
      <c r="AH119" s="56">
        <v>46271</v>
      </c>
      <c r="AI119" s="55">
        <v>46274</v>
      </c>
      <c r="AJ119" s="56">
        <v>46274</v>
      </c>
      <c r="AK119" s="59">
        <v>11</v>
      </c>
      <c r="AL119" s="60">
        <v>11</v>
      </c>
    </row>
    <row r="120" spans="2:38" ht="24" customHeight="1" x14ac:dyDescent="0.2">
      <c r="B120" s="45" t="s">
        <v>151</v>
      </c>
      <c r="C120" s="46" t="s">
        <v>151</v>
      </c>
      <c r="D120" s="47" t="s">
        <v>151</v>
      </c>
      <c r="E120" s="45" t="s">
        <v>138</v>
      </c>
      <c r="F120" s="47" t="s">
        <v>138</v>
      </c>
      <c r="G120" s="51">
        <v>8</v>
      </c>
      <c r="H120" s="15" t="s">
        <v>19</v>
      </c>
      <c r="I120" s="45" t="s">
        <v>152</v>
      </c>
      <c r="J120" s="46" t="s">
        <v>152</v>
      </c>
      <c r="K120" s="47" t="s">
        <v>152</v>
      </c>
      <c r="L120" s="53">
        <v>46267</v>
      </c>
      <c r="M120" s="54">
        <v>46267</v>
      </c>
      <c r="N120" s="53">
        <v>46270</v>
      </c>
      <c r="O120" s="54">
        <v>46270</v>
      </c>
      <c r="S120" s="45" t="s">
        <v>151</v>
      </c>
      <c r="T120" s="46" t="s">
        <v>151</v>
      </c>
      <c r="U120" s="47" t="s">
        <v>151</v>
      </c>
      <c r="V120" s="45" t="s">
        <v>138</v>
      </c>
      <c r="W120" s="47" t="s">
        <v>138</v>
      </c>
      <c r="X120" s="51">
        <v>8</v>
      </c>
      <c r="Y120" s="51" t="s">
        <v>97</v>
      </c>
      <c r="Z120" s="45" t="s">
        <v>152</v>
      </c>
      <c r="AA120" s="46" t="s">
        <v>152</v>
      </c>
      <c r="AB120" s="47" t="s">
        <v>152</v>
      </c>
      <c r="AC120" s="53">
        <v>46267</v>
      </c>
      <c r="AD120" s="54">
        <v>46267</v>
      </c>
      <c r="AE120" s="53">
        <v>46270</v>
      </c>
      <c r="AF120" s="54">
        <v>46270</v>
      </c>
      <c r="AG120" s="53">
        <v>46266</v>
      </c>
      <c r="AH120" s="54">
        <v>46266</v>
      </c>
      <c r="AI120" s="53">
        <v>46269</v>
      </c>
      <c r="AJ120" s="54">
        <v>46269</v>
      </c>
      <c r="AK120" s="57">
        <v>9</v>
      </c>
      <c r="AL120" s="58">
        <v>9</v>
      </c>
    </row>
    <row r="121" spans="2:38" ht="24" customHeight="1" x14ac:dyDescent="0.2">
      <c r="B121" s="48" t="s">
        <v>151</v>
      </c>
      <c r="C121" s="49" t="s">
        <v>151</v>
      </c>
      <c r="D121" s="50" t="s">
        <v>151</v>
      </c>
      <c r="E121" s="48" t="s">
        <v>138</v>
      </c>
      <c r="F121" s="50" t="s">
        <v>138</v>
      </c>
      <c r="G121" s="52">
        <v>8</v>
      </c>
      <c r="H121" s="14"/>
      <c r="I121" s="48" t="s">
        <v>152</v>
      </c>
      <c r="J121" s="49" t="s">
        <v>152</v>
      </c>
      <c r="K121" s="50" t="s">
        <v>152</v>
      </c>
      <c r="L121" s="55">
        <v>46267</v>
      </c>
      <c r="M121" s="56">
        <v>46267</v>
      </c>
      <c r="N121" s="55">
        <v>46270</v>
      </c>
      <c r="O121" s="56">
        <v>46270</v>
      </c>
      <c r="S121" s="48" t="s">
        <v>151</v>
      </c>
      <c r="T121" s="49" t="s">
        <v>151</v>
      </c>
      <c r="U121" s="50" t="s">
        <v>151</v>
      </c>
      <c r="V121" s="48" t="s">
        <v>138</v>
      </c>
      <c r="W121" s="50" t="s">
        <v>138</v>
      </c>
      <c r="X121" s="52">
        <v>8</v>
      </c>
      <c r="Y121" s="52" t="s">
        <v>97</v>
      </c>
      <c r="Z121" s="48" t="s">
        <v>152</v>
      </c>
      <c r="AA121" s="49" t="s">
        <v>152</v>
      </c>
      <c r="AB121" s="50" t="s">
        <v>152</v>
      </c>
      <c r="AC121" s="55">
        <v>46267</v>
      </c>
      <c r="AD121" s="56">
        <v>46267</v>
      </c>
      <c r="AE121" s="55">
        <v>46270</v>
      </c>
      <c r="AF121" s="56">
        <v>46270</v>
      </c>
      <c r="AG121" s="55">
        <v>46266</v>
      </c>
      <c r="AH121" s="56">
        <v>46266</v>
      </c>
      <c r="AI121" s="55">
        <v>46269</v>
      </c>
      <c r="AJ121" s="56">
        <v>46269</v>
      </c>
      <c r="AK121" s="59">
        <v>9</v>
      </c>
      <c r="AL121" s="60">
        <v>9</v>
      </c>
    </row>
    <row r="122" spans="2:38" ht="24" customHeight="1" x14ac:dyDescent="0.2">
      <c r="B122" s="45" t="s">
        <v>153</v>
      </c>
      <c r="C122" s="46" t="s">
        <v>153</v>
      </c>
      <c r="D122" s="47" t="s">
        <v>153</v>
      </c>
      <c r="E122" s="45" t="s">
        <v>96</v>
      </c>
      <c r="F122" s="47" t="s">
        <v>96</v>
      </c>
      <c r="G122" s="51">
        <v>4</v>
      </c>
      <c r="H122" s="15" t="s">
        <v>19</v>
      </c>
      <c r="I122" s="45" t="s">
        <v>154</v>
      </c>
      <c r="J122" s="46" t="s">
        <v>154</v>
      </c>
      <c r="K122" s="47" t="s">
        <v>154</v>
      </c>
      <c r="L122" s="53">
        <v>46274</v>
      </c>
      <c r="M122" s="54">
        <v>46274</v>
      </c>
      <c r="N122" s="53">
        <v>46275</v>
      </c>
      <c r="O122" s="54">
        <v>46275</v>
      </c>
      <c r="S122" s="45" t="s">
        <v>153</v>
      </c>
      <c r="T122" s="46" t="s">
        <v>153</v>
      </c>
      <c r="U122" s="47" t="s">
        <v>153</v>
      </c>
      <c r="V122" s="45" t="s">
        <v>96</v>
      </c>
      <c r="W122" s="47" t="s">
        <v>96</v>
      </c>
      <c r="X122" s="51">
        <v>4</v>
      </c>
      <c r="Y122" s="51" t="s">
        <v>97</v>
      </c>
      <c r="Z122" s="45" t="s">
        <v>154</v>
      </c>
      <c r="AA122" s="46" t="s">
        <v>154</v>
      </c>
      <c r="AB122" s="47" t="s">
        <v>154</v>
      </c>
      <c r="AC122" s="53">
        <v>46274</v>
      </c>
      <c r="AD122" s="54">
        <v>46274</v>
      </c>
      <c r="AE122" s="53">
        <v>46275</v>
      </c>
      <c r="AF122" s="54">
        <v>46275</v>
      </c>
      <c r="AG122" s="53">
        <v>46275</v>
      </c>
      <c r="AH122" s="54">
        <v>46275</v>
      </c>
      <c r="AI122" s="53">
        <v>46276</v>
      </c>
      <c r="AJ122" s="54">
        <v>46276</v>
      </c>
      <c r="AK122" s="57">
        <v>3</v>
      </c>
      <c r="AL122" s="58">
        <v>3</v>
      </c>
    </row>
    <row r="123" spans="2:38" ht="24" customHeight="1" x14ac:dyDescent="0.2">
      <c r="B123" s="48" t="s">
        <v>153</v>
      </c>
      <c r="C123" s="49" t="s">
        <v>153</v>
      </c>
      <c r="D123" s="50" t="s">
        <v>153</v>
      </c>
      <c r="E123" s="48" t="s">
        <v>96</v>
      </c>
      <c r="F123" s="50" t="s">
        <v>96</v>
      </c>
      <c r="G123" s="52">
        <v>4</v>
      </c>
      <c r="H123" s="14"/>
      <c r="I123" s="48" t="s">
        <v>154</v>
      </c>
      <c r="J123" s="49" t="s">
        <v>154</v>
      </c>
      <c r="K123" s="50" t="s">
        <v>154</v>
      </c>
      <c r="L123" s="55">
        <v>46274</v>
      </c>
      <c r="M123" s="56">
        <v>46274</v>
      </c>
      <c r="N123" s="55">
        <v>46275</v>
      </c>
      <c r="O123" s="56">
        <v>46275</v>
      </c>
      <c r="S123" s="48" t="s">
        <v>153</v>
      </c>
      <c r="T123" s="49" t="s">
        <v>153</v>
      </c>
      <c r="U123" s="50" t="s">
        <v>153</v>
      </c>
      <c r="V123" s="48" t="s">
        <v>96</v>
      </c>
      <c r="W123" s="50" t="s">
        <v>96</v>
      </c>
      <c r="X123" s="52">
        <v>4</v>
      </c>
      <c r="Y123" s="52" t="s">
        <v>97</v>
      </c>
      <c r="Z123" s="48" t="s">
        <v>154</v>
      </c>
      <c r="AA123" s="49" t="s">
        <v>154</v>
      </c>
      <c r="AB123" s="50" t="s">
        <v>154</v>
      </c>
      <c r="AC123" s="55">
        <v>46274</v>
      </c>
      <c r="AD123" s="56">
        <v>46274</v>
      </c>
      <c r="AE123" s="55">
        <v>46275</v>
      </c>
      <c r="AF123" s="56">
        <v>46275</v>
      </c>
      <c r="AG123" s="55">
        <v>46275</v>
      </c>
      <c r="AH123" s="56">
        <v>46275</v>
      </c>
      <c r="AI123" s="55">
        <v>46276</v>
      </c>
      <c r="AJ123" s="56">
        <v>46276</v>
      </c>
      <c r="AK123" s="59">
        <v>3</v>
      </c>
      <c r="AL123" s="60">
        <v>3</v>
      </c>
    </row>
    <row r="124" spans="2:38" ht="24" customHeight="1" x14ac:dyDescent="0.2">
      <c r="B124" s="45" t="s">
        <v>155</v>
      </c>
      <c r="C124" s="46" t="s">
        <v>155</v>
      </c>
      <c r="D124" s="47" t="s">
        <v>155</v>
      </c>
      <c r="E124" s="45" t="s">
        <v>114</v>
      </c>
      <c r="F124" s="47" t="s">
        <v>114</v>
      </c>
      <c r="G124" s="51">
        <v>10</v>
      </c>
      <c r="H124" s="15" t="s">
        <v>19</v>
      </c>
      <c r="I124" s="45" t="s">
        <v>156</v>
      </c>
      <c r="J124" s="46" t="s">
        <v>156</v>
      </c>
      <c r="K124" s="47" t="s">
        <v>156</v>
      </c>
      <c r="L124" s="53">
        <v>46260</v>
      </c>
      <c r="M124" s="54">
        <v>46260</v>
      </c>
      <c r="N124" s="53">
        <v>46263</v>
      </c>
      <c r="O124" s="54">
        <v>46263</v>
      </c>
      <c r="S124" s="45" t="s">
        <v>155</v>
      </c>
      <c r="T124" s="46" t="s">
        <v>155</v>
      </c>
      <c r="U124" s="47" t="s">
        <v>155</v>
      </c>
      <c r="V124" s="45" t="s">
        <v>114</v>
      </c>
      <c r="W124" s="47" t="s">
        <v>114</v>
      </c>
      <c r="X124" s="51">
        <v>10</v>
      </c>
      <c r="Y124" s="51" t="s">
        <v>97</v>
      </c>
      <c r="Z124" s="45" t="s">
        <v>156</v>
      </c>
      <c r="AA124" s="46" t="s">
        <v>156</v>
      </c>
      <c r="AB124" s="47" t="s">
        <v>156</v>
      </c>
      <c r="AC124" s="53">
        <v>46260</v>
      </c>
      <c r="AD124" s="54">
        <v>46260</v>
      </c>
      <c r="AE124" s="53">
        <v>46263</v>
      </c>
      <c r="AF124" s="54">
        <v>46263</v>
      </c>
      <c r="AG124" s="53">
        <v>46260</v>
      </c>
      <c r="AH124" s="54">
        <v>46260</v>
      </c>
      <c r="AI124" s="53">
        <v>46263</v>
      </c>
      <c r="AJ124" s="54">
        <v>46263</v>
      </c>
      <c r="AK124" s="57">
        <v>12</v>
      </c>
      <c r="AL124" s="58">
        <v>12</v>
      </c>
    </row>
    <row r="125" spans="2:38" ht="24" customHeight="1" x14ac:dyDescent="0.2">
      <c r="B125" s="48" t="s">
        <v>155</v>
      </c>
      <c r="C125" s="49" t="s">
        <v>155</v>
      </c>
      <c r="D125" s="50" t="s">
        <v>155</v>
      </c>
      <c r="E125" s="48" t="s">
        <v>114</v>
      </c>
      <c r="F125" s="50" t="s">
        <v>114</v>
      </c>
      <c r="G125" s="52">
        <v>10</v>
      </c>
      <c r="H125" s="14"/>
      <c r="I125" s="48" t="s">
        <v>156</v>
      </c>
      <c r="J125" s="49" t="s">
        <v>156</v>
      </c>
      <c r="K125" s="50" t="s">
        <v>156</v>
      </c>
      <c r="L125" s="55">
        <v>46260</v>
      </c>
      <c r="M125" s="56">
        <v>46260</v>
      </c>
      <c r="N125" s="55">
        <v>46263</v>
      </c>
      <c r="O125" s="56">
        <v>46263</v>
      </c>
      <c r="S125" s="48" t="s">
        <v>155</v>
      </c>
      <c r="T125" s="49" t="s">
        <v>155</v>
      </c>
      <c r="U125" s="50" t="s">
        <v>155</v>
      </c>
      <c r="V125" s="48" t="s">
        <v>114</v>
      </c>
      <c r="W125" s="50" t="s">
        <v>114</v>
      </c>
      <c r="X125" s="52">
        <v>10</v>
      </c>
      <c r="Y125" s="52" t="s">
        <v>97</v>
      </c>
      <c r="Z125" s="48" t="s">
        <v>156</v>
      </c>
      <c r="AA125" s="49" t="s">
        <v>156</v>
      </c>
      <c r="AB125" s="50" t="s">
        <v>156</v>
      </c>
      <c r="AC125" s="55">
        <v>46260</v>
      </c>
      <c r="AD125" s="56">
        <v>46260</v>
      </c>
      <c r="AE125" s="55">
        <v>46263</v>
      </c>
      <c r="AF125" s="56">
        <v>46263</v>
      </c>
      <c r="AG125" s="55">
        <v>46260</v>
      </c>
      <c r="AH125" s="56">
        <v>46260</v>
      </c>
      <c r="AI125" s="55">
        <v>46263</v>
      </c>
      <c r="AJ125" s="56">
        <v>46263</v>
      </c>
      <c r="AK125" s="59">
        <v>12</v>
      </c>
      <c r="AL125" s="60">
        <v>12</v>
      </c>
    </row>
    <row r="126" spans="2:38" ht="24" customHeight="1" x14ac:dyDescent="0.2">
      <c r="B126" s="45" t="s">
        <v>157</v>
      </c>
      <c r="C126" s="46" t="s">
        <v>157</v>
      </c>
      <c r="D126" s="47" t="s">
        <v>157</v>
      </c>
      <c r="E126" s="45" t="s">
        <v>98</v>
      </c>
      <c r="F126" s="47" t="s">
        <v>98</v>
      </c>
      <c r="G126" s="51">
        <v>8</v>
      </c>
      <c r="H126" s="15" t="s">
        <v>19</v>
      </c>
      <c r="I126" s="45" t="s">
        <v>158</v>
      </c>
      <c r="J126" s="46" t="s">
        <v>158</v>
      </c>
      <c r="K126" s="47" t="s">
        <v>158</v>
      </c>
      <c r="L126" s="53">
        <v>46273</v>
      </c>
      <c r="M126" s="54">
        <v>46273</v>
      </c>
      <c r="N126" s="53">
        <v>46275</v>
      </c>
      <c r="O126" s="54">
        <v>46275</v>
      </c>
      <c r="S126" s="45" t="s">
        <v>157</v>
      </c>
      <c r="T126" s="46" t="s">
        <v>157</v>
      </c>
      <c r="U126" s="47" t="s">
        <v>157</v>
      </c>
      <c r="V126" s="45" t="s">
        <v>98</v>
      </c>
      <c r="W126" s="47" t="s">
        <v>98</v>
      </c>
      <c r="X126" s="51">
        <v>8</v>
      </c>
      <c r="Y126" s="51" t="s">
        <v>97</v>
      </c>
      <c r="Z126" s="45" t="s">
        <v>158</v>
      </c>
      <c r="AA126" s="46" t="s">
        <v>158</v>
      </c>
      <c r="AB126" s="47" t="s">
        <v>158</v>
      </c>
      <c r="AC126" s="53">
        <v>46273</v>
      </c>
      <c r="AD126" s="54">
        <v>46273</v>
      </c>
      <c r="AE126" s="53">
        <v>46275</v>
      </c>
      <c r="AF126" s="54">
        <v>46275</v>
      </c>
      <c r="AG126" s="53">
        <v>46272</v>
      </c>
      <c r="AH126" s="54">
        <v>46272</v>
      </c>
      <c r="AI126" s="53">
        <v>46274</v>
      </c>
      <c r="AJ126" s="54">
        <v>46274</v>
      </c>
      <c r="AK126" s="57">
        <v>6</v>
      </c>
      <c r="AL126" s="58">
        <v>6</v>
      </c>
    </row>
    <row r="127" spans="2:38" ht="24" customHeight="1" x14ac:dyDescent="0.2">
      <c r="B127" s="48" t="s">
        <v>157</v>
      </c>
      <c r="C127" s="49" t="s">
        <v>157</v>
      </c>
      <c r="D127" s="50" t="s">
        <v>157</v>
      </c>
      <c r="E127" s="48" t="s">
        <v>98</v>
      </c>
      <c r="F127" s="50" t="s">
        <v>98</v>
      </c>
      <c r="G127" s="52">
        <v>8</v>
      </c>
      <c r="H127" s="14"/>
      <c r="I127" s="48" t="s">
        <v>158</v>
      </c>
      <c r="J127" s="49" t="s">
        <v>158</v>
      </c>
      <c r="K127" s="50" t="s">
        <v>158</v>
      </c>
      <c r="L127" s="55">
        <v>46273</v>
      </c>
      <c r="M127" s="56">
        <v>46273</v>
      </c>
      <c r="N127" s="55">
        <v>46275</v>
      </c>
      <c r="O127" s="56">
        <v>46275</v>
      </c>
      <c r="S127" s="48" t="s">
        <v>157</v>
      </c>
      <c r="T127" s="49" t="s">
        <v>157</v>
      </c>
      <c r="U127" s="50" t="s">
        <v>157</v>
      </c>
      <c r="V127" s="48" t="s">
        <v>98</v>
      </c>
      <c r="W127" s="50" t="s">
        <v>98</v>
      </c>
      <c r="X127" s="52">
        <v>8</v>
      </c>
      <c r="Y127" s="52" t="s">
        <v>97</v>
      </c>
      <c r="Z127" s="48" t="s">
        <v>158</v>
      </c>
      <c r="AA127" s="49" t="s">
        <v>158</v>
      </c>
      <c r="AB127" s="50" t="s">
        <v>158</v>
      </c>
      <c r="AC127" s="55">
        <v>46273</v>
      </c>
      <c r="AD127" s="56">
        <v>46273</v>
      </c>
      <c r="AE127" s="55">
        <v>46275</v>
      </c>
      <c r="AF127" s="56">
        <v>46275</v>
      </c>
      <c r="AG127" s="55">
        <v>46272</v>
      </c>
      <c r="AH127" s="56">
        <v>46272</v>
      </c>
      <c r="AI127" s="55">
        <v>46274</v>
      </c>
      <c r="AJ127" s="56">
        <v>46274</v>
      </c>
      <c r="AK127" s="59">
        <v>6</v>
      </c>
      <c r="AL127" s="60">
        <v>6</v>
      </c>
    </row>
    <row r="128" spans="2:38" ht="24" customHeight="1" x14ac:dyDescent="0.2">
      <c r="B128" s="45" t="s">
        <v>159</v>
      </c>
      <c r="C128" s="46" t="s">
        <v>159</v>
      </c>
      <c r="D128" s="47" t="s">
        <v>159</v>
      </c>
      <c r="E128" s="45" t="s">
        <v>96</v>
      </c>
      <c r="F128" s="47" t="s">
        <v>96</v>
      </c>
      <c r="G128" s="51">
        <v>6</v>
      </c>
      <c r="H128" s="15" t="s">
        <v>19</v>
      </c>
      <c r="I128" s="45" t="s">
        <v>160</v>
      </c>
      <c r="J128" s="46" t="s">
        <v>160</v>
      </c>
      <c r="K128" s="47" t="s">
        <v>160</v>
      </c>
      <c r="L128" s="53">
        <v>46275</v>
      </c>
      <c r="M128" s="54">
        <v>46275</v>
      </c>
      <c r="N128" s="53">
        <v>46276</v>
      </c>
      <c r="O128" s="54">
        <v>46276</v>
      </c>
      <c r="S128" s="45" t="s">
        <v>159</v>
      </c>
      <c r="T128" s="46" t="s">
        <v>159</v>
      </c>
      <c r="U128" s="47" t="s">
        <v>159</v>
      </c>
      <c r="V128" s="45" t="s">
        <v>96</v>
      </c>
      <c r="W128" s="47" t="s">
        <v>96</v>
      </c>
      <c r="X128" s="51">
        <v>6</v>
      </c>
      <c r="Y128" s="51" t="s">
        <v>97</v>
      </c>
      <c r="Z128" s="45" t="s">
        <v>160</v>
      </c>
      <c r="AA128" s="46" t="s">
        <v>160</v>
      </c>
      <c r="AB128" s="47" t="s">
        <v>160</v>
      </c>
      <c r="AC128" s="53">
        <v>46275</v>
      </c>
      <c r="AD128" s="54">
        <v>46275</v>
      </c>
      <c r="AE128" s="53">
        <v>46276</v>
      </c>
      <c r="AF128" s="54">
        <v>46276</v>
      </c>
      <c r="AG128" s="53">
        <v>46275</v>
      </c>
      <c r="AH128" s="54">
        <v>46275</v>
      </c>
      <c r="AI128" s="53">
        <v>46276</v>
      </c>
      <c r="AJ128" s="54">
        <v>46276</v>
      </c>
      <c r="AK128" s="57">
        <v>9</v>
      </c>
      <c r="AL128" s="58">
        <v>9</v>
      </c>
    </row>
    <row r="129" spans="2:38" ht="24" customHeight="1" x14ac:dyDescent="0.2">
      <c r="B129" s="48" t="s">
        <v>159</v>
      </c>
      <c r="C129" s="49" t="s">
        <v>159</v>
      </c>
      <c r="D129" s="50" t="s">
        <v>159</v>
      </c>
      <c r="E129" s="48" t="s">
        <v>96</v>
      </c>
      <c r="F129" s="50" t="s">
        <v>96</v>
      </c>
      <c r="G129" s="52">
        <v>6</v>
      </c>
      <c r="H129" s="14"/>
      <c r="I129" s="48" t="s">
        <v>160</v>
      </c>
      <c r="J129" s="49" t="s">
        <v>160</v>
      </c>
      <c r="K129" s="50" t="s">
        <v>160</v>
      </c>
      <c r="L129" s="55">
        <v>46275</v>
      </c>
      <c r="M129" s="56">
        <v>46275</v>
      </c>
      <c r="N129" s="55">
        <v>46276</v>
      </c>
      <c r="O129" s="56">
        <v>46276</v>
      </c>
      <c r="S129" s="48" t="s">
        <v>159</v>
      </c>
      <c r="T129" s="49" t="s">
        <v>159</v>
      </c>
      <c r="U129" s="50" t="s">
        <v>159</v>
      </c>
      <c r="V129" s="48" t="s">
        <v>96</v>
      </c>
      <c r="W129" s="50" t="s">
        <v>96</v>
      </c>
      <c r="X129" s="52">
        <v>6</v>
      </c>
      <c r="Y129" s="52" t="s">
        <v>97</v>
      </c>
      <c r="Z129" s="48" t="s">
        <v>160</v>
      </c>
      <c r="AA129" s="49" t="s">
        <v>160</v>
      </c>
      <c r="AB129" s="50" t="s">
        <v>160</v>
      </c>
      <c r="AC129" s="55">
        <v>46275</v>
      </c>
      <c r="AD129" s="56">
        <v>46275</v>
      </c>
      <c r="AE129" s="55">
        <v>46276</v>
      </c>
      <c r="AF129" s="56">
        <v>46276</v>
      </c>
      <c r="AG129" s="55">
        <v>46275</v>
      </c>
      <c r="AH129" s="56">
        <v>46275</v>
      </c>
      <c r="AI129" s="55">
        <v>46276</v>
      </c>
      <c r="AJ129" s="56">
        <v>46276</v>
      </c>
      <c r="AK129" s="59">
        <v>9</v>
      </c>
      <c r="AL129" s="60">
        <v>9</v>
      </c>
    </row>
    <row r="130" spans="2:38" ht="24" customHeight="1" x14ac:dyDescent="0.2">
      <c r="B130" s="45" t="s">
        <v>161</v>
      </c>
      <c r="C130" s="46" t="s">
        <v>161</v>
      </c>
      <c r="D130" s="47" t="s">
        <v>161</v>
      </c>
      <c r="E130" s="45" t="s">
        <v>129</v>
      </c>
      <c r="F130" s="47" t="s">
        <v>129</v>
      </c>
      <c r="G130" s="51">
        <v>10</v>
      </c>
      <c r="H130" s="15" t="s">
        <v>19</v>
      </c>
      <c r="I130" s="45" t="s">
        <v>162</v>
      </c>
      <c r="J130" s="46" t="s">
        <v>162</v>
      </c>
      <c r="K130" s="47" t="s">
        <v>162</v>
      </c>
      <c r="L130" s="53">
        <v>46258</v>
      </c>
      <c r="M130" s="54">
        <v>46258</v>
      </c>
      <c r="N130" s="53">
        <v>46261</v>
      </c>
      <c r="O130" s="54">
        <v>46261</v>
      </c>
      <c r="S130" s="45" t="s">
        <v>161</v>
      </c>
      <c r="T130" s="46" t="s">
        <v>161</v>
      </c>
      <c r="U130" s="47" t="s">
        <v>161</v>
      </c>
      <c r="V130" s="45" t="s">
        <v>129</v>
      </c>
      <c r="W130" s="47" t="s">
        <v>129</v>
      </c>
      <c r="X130" s="51">
        <v>10</v>
      </c>
      <c r="Y130" s="51" t="s">
        <v>97</v>
      </c>
      <c r="Z130" s="45" t="s">
        <v>162</v>
      </c>
      <c r="AA130" s="46" t="s">
        <v>162</v>
      </c>
      <c r="AB130" s="47" t="s">
        <v>162</v>
      </c>
      <c r="AC130" s="53">
        <v>46258</v>
      </c>
      <c r="AD130" s="54">
        <v>46258</v>
      </c>
      <c r="AE130" s="53">
        <v>46261</v>
      </c>
      <c r="AF130" s="54">
        <v>46261</v>
      </c>
      <c r="AG130" s="53">
        <v>46259</v>
      </c>
      <c r="AH130" s="54">
        <v>46259</v>
      </c>
      <c r="AI130" s="53">
        <v>46262</v>
      </c>
      <c r="AJ130" s="54">
        <v>46262</v>
      </c>
      <c r="AK130" s="57">
        <v>7</v>
      </c>
      <c r="AL130" s="58">
        <v>7</v>
      </c>
    </row>
    <row r="131" spans="2:38" ht="24" customHeight="1" x14ac:dyDescent="0.2">
      <c r="B131" s="48" t="s">
        <v>161</v>
      </c>
      <c r="C131" s="49" t="s">
        <v>161</v>
      </c>
      <c r="D131" s="50" t="s">
        <v>161</v>
      </c>
      <c r="E131" s="48" t="s">
        <v>129</v>
      </c>
      <c r="F131" s="50" t="s">
        <v>129</v>
      </c>
      <c r="G131" s="52">
        <v>10</v>
      </c>
      <c r="H131" s="14"/>
      <c r="I131" s="48" t="s">
        <v>162</v>
      </c>
      <c r="J131" s="49" t="s">
        <v>162</v>
      </c>
      <c r="K131" s="50" t="s">
        <v>162</v>
      </c>
      <c r="L131" s="55">
        <v>46258</v>
      </c>
      <c r="M131" s="56">
        <v>46258</v>
      </c>
      <c r="N131" s="55">
        <v>46261</v>
      </c>
      <c r="O131" s="56">
        <v>46261</v>
      </c>
      <c r="S131" s="48" t="s">
        <v>161</v>
      </c>
      <c r="T131" s="49" t="s">
        <v>161</v>
      </c>
      <c r="U131" s="50" t="s">
        <v>161</v>
      </c>
      <c r="V131" s="48" t="s">
        <v>129</v>
      </c>
      <c r="W131" s="50" t="s">
        <v>129</v>
      </c>
      <c r="X131" s="52">
        <v>10</v>
      </c>
      <c r="Y131" s="52" t="s">
        <v>97</v>
      </c>
      <c r="Z131" s="48" t="s">
        <v>162</v>
      </c>
      <c r="AA131" s="49" t="s">
        <v>162</v>
      </c>
      <c r="AB131" s="50" t="s">
        <v>162</v>
      </c>
      <c r="AC131" s="55">
        <v>46258</v>
      </c>
      <c r="AD131" s="56">
        <v>46258</v>
      </c>
      <c r="AE131" s="55">
        <v>46261</v>
      </c>
      <c r="AF131" s="56">
        <v>46261</v>
      </c>
      <c r="AG131" s="55">
        <v>46259</v>
      </c>
      <c r="AH131" s="56">
        <v>46259</v>
      </c>
      <c r="AI131" s="55">
        <v>46262</v>
      </c>
      <c r="AJ131" s="56">
        <v>46262</v>
      </c>
      <c r="AK131" s="59">
        <v>7</v>
      </c>
      <c r="AL131" s="60">
        <v>7</v>
      </c>
    </row>
    <row r="132" spans="2:38" ht="24" customHeight="1" x14ac:dyDescent="0.2">
      <c r="B132" s="45" t="s">
        <v>163</v>
      </c>
      <c r="C132" s="46" t="s">
        <v>163</v>
      </c>
      <c r="D132" s="47" t="s">
        <v>163</v>
      </c>
      <c r="E132" s="45" t="s">
        <v>129</v>
      </c>
      <c r="F132" s="47" t="s">
        <v>129</v>
      </c>
      <c r="G132" s="51">
        <v>8</v>
      </c>
      <c r="H132" s="15" t="s">
        <v>19</v>
      </c>
      <c r="I132" s="45" t="s">
        <v>164</v>
      </c>
      <c r="J132" s="46" t="s">
        <v>164</v>
      </c>
      <c r="K132" s="47" t="s">
        <v>164</v>
      </c>
      <c r="L132" s="53">
        <v>46262</v>
      </c>
      <c r="M132" s="54">
        <v>46262</v>
      </c>
      <c r="N132" s="53">
        <v>46264</v>
      </c>
      <c r="O132" s="54">
        <v>46264</v>
      </c>
      <c r="S132" s="45" t="s">
        <v>163</v>
      </c>
      <c r="T132" s="46" t="s">
        <v>163</v>
      </c>
      <c r="U132" s="47" t="s">
        <v>163</v>
      </c>
      <c r="V132" s="45" t="s">
        <v>129</v>
      </c>
      <c r="W132" s="47" t="s">
        <v>129</v>
      </c>
      <c r="X132" s="51">
        <v>8</v>
      </c>
      <c r="Y132" s="51" t="s">
        <v>97</v>
      </c>
      <c r="Z132" s="45" t="s">
        <v>164</v>
      </c>
      <c r="AA132" s="46" t="s">
        <v>164</v>
      </c>
      <c r="AB132" s="47" t="s">
        <v>164</v>
      </c>
      <c r="AC132" s="53">
        <v>46262</v>
      </c>
      <c r="AD132" s="54">
        <v>46262</v>
      </c>
      <c r="AE132" s="53">
        <v>46264</v>
      </c>
      <c r="AF132" s="54">
        <v>46264</v>
      </c>
      <c r="AG132" s="53">
        <v>46262</v>
      </c>
      <c r="AH132" s="54">
        <v>46262</v>
      </c>
      <c r="AI132" s="53">
        <v>46264</v>
      </c>
      <c r="AJ132" s="54">
        <v>46264</v>
      </c>
      <c r="AK132" s="57">
        <v>9</v>
      </c>
      <c r="AL132" s="58">
        <v>9</v>
      </c>
    </row>
    <row r="133" spans="2:38" ht="24" customHeight="1" x14ac:dyDescent="0.2">
      <c r="B133" s="48" t="s">
        <v>163</v>
      </c>
      <c r="C133" s="49" t="s">
        <v>163</v>
      </c>
      <c r="D133" s="50" t="s">
        <v>163</v>
      </c>
      <c r="E133" s="48" t="s">
        <v>129</v>
      </c>
      <c r="F133" s="50" t="s">
        <v>129</v>
      </c>
      <c r="G133" s="52">
        <v>8</v>
      </c>
      <c r="H133" s="14"/>
      <c r="I133" s="48" t="s">
        <v>164</v>
      </c>
      <c r="J133" s="49" t="s">
        <v>164</v>
      </c>
      <c r="K133" s="50" t="s">
        <v>164</v>
      </c>
      <c r="L133" s="55">
        <v>46262</v>
      </c>
      <c r="M133" s="56">
        <v>46262</v>
      </c>
      <c r="N133" s="55">
        <v>46264</v>
      </c>
      <c r="O133" s="56">
        <v>46264</v>
      </c>
      <c r="S133" s="48" t="s">
        <v>163</v>
      </c>
      <c r="T133" s="49" t="s">
        <v>163</v>
      </c>
      <c r="U133" s="50" t="s">
        <v>163</v>
      </c>
      <c r="V133" s="48" t="s">
        <v>129</v>
      </c>
      <c r="W133" s="50" t="s">
        <v>129</v>
      </c>
      <c r="X133" s="52">
        <v>8</v>
      </c>
      <c r="Y133" s="52" t="s">
        <v>97</v>
      </c>
      <c r="Z133" s="48" t="s">
        <v>164</v>
      </c>
      <c r="AA133" s="49" t="s">
        <v>164</v>
      </c>
      <c r="AB133" s="50" t="s">
        <v>164</v>
      </c>
      <c r="AC133" s="55">
        <v>46262</v>
      </c>
      <c r="AD133" s="56">
        <v>46262</v>
      </c>
      <c r="AE133" s="55">
        <v>46264</v>
      </c>
      <c r="AF133" s="56">
        <v>46264</v>
      </c>
      <c r="AG133" s="55">
        <v>46262</v>
      </c>
      <c r="AH133" s="56">
        <v>46262</v>
      </c>
      <c r="AI133" s="55">
        <v>46264</v>
      </c>
      <c r="AJ133" s="56">
        <v>46264</v>
      </c>
      <c r="AK133" s="59">
        <v>9</v>
      </c>
      <c r="AL133" s="60">
        <v>9</v>
      </c>
    </row>
    <row r="134" spans="2:38" ht="24" customHeight="1" x14ac:dyDescent="0.2">
      <c r="B134" s="45" t="s">
        <v>165</v>
      </c>
      <c r="C134" s="46" t="s">
        <v>165</v>
      </c>
      <c r="D134" s="47" t="s">
        <v>165</v>
      </c>
      <c r="E134" s="45" t="s">
        <v>129</v>
      </c>
      <c r="F134" s="47" t="s">
        <v>129</v>
      </c>
      <c r="G134" s="51">
        <v>8</v>
      </c>
      <c r="H134" s="15" t="s">
        <v>19</v>
      </c>
      <c r="I134" s="45" t="s">
        <v>166</v>
      </c>
      <c r="J134" s="46" t="s">
        <v>166</v>
      </c>
      <c r="K134" s="47" t="s">
        <v>166</v>
      </c>
      <c r="L134" s="53">
        <v>46266</v>
      </c>
      <c r="M134" s="54">
        <v>46266</v>
      </c>
      <c r="N134" s="53">
        <v>46268</v>
      </c>
      <c r="O134" s="54">
        <v>46268</v>
      </c>
      <c r="S134" s="45" t="s">
        <v>165</v>
      </c>
      <c r="T134" s="46" t="s">
        <v>165</v>
      </c>
      <c r="U134" s="47" t="s">
        <v>165</v>
      </c>
      <c r="V134" s="45" t="s">
        <v>129</v>
      </c>
      <c r="W134" s="47" t="s">
        <v>129</v>
      </c>
      <c r="X134" s="51">
        <v>8</v>
      </c>
      <c r="Y134" s="51" t="s">
        <v>97</v>
      </c>
      <c r="Z134" s="45" t="s">
        <v>166</v>
      </c>
      <c r="AA134" s="46" t="s">
        <v>166</v>
      </c>
      <c r="AB134" s="47" t="s">
        <v>166</v>
      </c>
      <c r="AC134" s="53">
        <v>46266</v>
      </c>
      <c r="AD134" s="54">
        <v>46266</v>
      </c>
      <c r="AE134" s="53">
        <v>46268</v>
      </c>
      <c r="AF134" s="54">
        <v>46268</v>
      </c>
      <c r="AG134" s="53">
        <v>46265</v>
      </c>
      <c r="AH134" s="54">
        <v>46265</v>
      </c>
      <c r="AI134" s="53">
        <v>46267</v>
      </c>
      <c r="AJ134" s="54">
        <v>46267</v>
      </c>
      <c r="AK134" s="57">
        <v>7</v>
      </c>
      <c r="AL134" s="58">
        <v>7</v>
      </c>
    </row>
    <row r="135" spans="2:38" ht="24" customHeight="1" x14ac:dyDescent="0.2">
      <c r="B135" s="48" t="s">
        <v>165</v>
      </c>
      <c r="C135" s="49" t="s">
        <v>165</v>
      </c>
      <c r="D135" s="50" t="s">
        <v>165</v>
      </c>
      <c r="E135" s="48" t="s">
        <v>129</v>
      </c>
      <c r="F135" s="50" t="s">
        <v>129</v>
      </c>
      <c r="G135" s="52">
        <v>8</v>
      </c>
      <c r="H135" s="14"/>
      <c r="I135" s="48" t="s">
        <v>166</v>
      </c>
      <c r="J135" s="49" t="s">
        <v>166</v>
      </c>
      <c r="K135" s="50" t="s">
        <v>166</v>
      </c>
      <c r="L135" s="55">
        <v>46266</v>
      </c>
      <c r="M135" s="56">
        <v>46266</v>
      </c>
      <c r="N135" s="55">
        <v>46268</v>
      </c>
      <c r="O135" s="56">
        <v>46268</v>
      </c>
      <c r="S135" s="48" t="s">
        <v>165</v>
      </c>
      <c r="T135" s="49" t="s">
        <v>165</v>
      </c>
      <c r="U135" s="50" t="s">
        <v>165</v>
      </c>
      <c r="V135" s="48" t="s">
        <v>129</v>
      </c>
      <c r="W135" s="50" t="s">
        <v>129</v>
      </c>
      <c r="X135" s="52">
        <v>8</v>
      </c>
      <c r="Y135" s="52" t="s">
        <v>97</v>
      </c>
      <c r="Z135" s="48" t="s">
        <v>166</v>
      </c>
      <c r="AA135" s="49" t="s">
        <v>166</v>
      </c>
      <c r="AB135" s="50" t="s">
        <v>166</v>
      </c>
      <c r="AC135" s="55">
        <v>46266</v>
      </c>
      <c r="AD135" s="56">
        <v>46266</v>
      </c>
      <c r="AE135" s="55">
        <v>46268</v>
      </c>
      <c r="AF135" s="56">
        <v>46268</v>
      </c>
      <c r="AG135" s="55">
        <v>46265</v>
      </c>
      <c r="AH135" s="56">
        <v>46265</v>
      </c>
      <c r="AI135" s="55">
        <v>46267</v>
      </c>
      <c r="AJ135" s="56">
        <v>46267</v>
      </c>
      <c r="AK135" s="59">
        <v>7</v>
      </c>
      <c r="AL135" s="60">
        <v>7</v>
      </c>
    </row>
    <row r="136" spans="2:38" ht="24" customHeight="1" x14ac:dyDescent="0.2">
      <c r="B136" s="45" t="s">
        <v>167</v>
      </c>
      <c r="C136" s="46" t="s">
        <v>167</v>
      </c>
      <c r="D136" s="47" t="s">
        <v>167</v>
      </c>
      <c r="E136" s="45" t="s">
        <v>147</v>
      </c>
      <c r="F136" s="47" t="s">
        <v>147</v>
      </c>
      <c r="G136" s="51">
        <v>10</v>
      </c>
      <c r="H136" s="15" t="s">
        <v>19</v>
      </c>
      <c r="I136" s="45" t="s">
        <v>168</v>
      </c>
      <c r="J136" s="46" t="s">
        <v>168</v>
      </c>
      <c r="K136" s="47" t="s">
        <v>168</v>
      </c>
      <c r="L136" s="53">
        <v>46258</v>
      </c>
      <c r="M136" s="54">
        <v>46258</v>
      </c>
      <c r="N136" s="53">
        <v>46262</v>
      </c>
      <c r="O136" s="54">
        <v>46262</v>
      </c>
      <c r="S136" s="45" t="s">
        <v>167</v>
      </c>
      <c r="T136" s="46" t="s">
        <v>167</v>
      </c>
      <c r="U136" s="47" t="s">
        <v>167</v>
      </c>
      <c r="V136" s="45" t="s">
        <v>147</v>
      </c>
      <c r="W136" s="47" t="s">
        <v>147</v>
      </c>
      <c r="X136" s="51">
        <v>10</v>
      </c>
      <c r="Y136" s="51" t="s">
        <v>97</v>
      </c>
      <c r="Z136" s="45" t="s">
        <v>168</v>
      </c>
      <c r="AA136" s="46" t="s">
        <v>168</v>
      </c>
      <c r="AB136" s="47" t="s">
        <v>168</v>
      </c>
      <c r="AC136" s="53">
        <v>46258</v>
      </c>
      <c r="AD136" s="54">
        <v>46258</v>
      </c>
      <c r="AE136" s="53">
        <v>46262</v>
      </c>
      <c r="AF136" s="54">
        <v>46262</v>
      </c>
      <c r="AG136" s="53">
        <v>46259</v>
      </c>
      <c r="AH136" s="54">
        <v>46259</v>
      </c>
      <c r="AI136" s="53">
        <v>46263</v>
      </c>
      <c r="AJ136" s="54">
        <v>46263</v>
      </c>
      <c r="AK136" s="57">
        <v>12</v>
      </c>
      <c r="AL136" s="58">
        <v>12</v>
      </c>
    </row>
    <row r="137" spans="2:38" ht="24" customHeight="1" x14ac:dyDescent="0.2">
      <c r="B137" s="48" t="s">
        <v>167</v>
      </c>
      <c r="C137" s="49" t="s">
        <v>167</v>
      </c>
      <c r="D137" s="50" t="s">
        <v>167</v>
      </c>
      <c r="E137" s="48" t="s">
        <v>147</v>
      </c>
      <c r="F137" s="50" t="s">
        <v>147</v>
      </c>
      <c r="G137" s="52">
        <v>10</v>
      </c>
      <c r="H137" s="14"/>
      <c r="I137" s="48" t="s">
        <v>168</v>
      </c>
      <c r="J137" s="49" t="s">
        <v>168</v>
      </c>
      <c r="K137" s="50" t="s">
        <v>168</v>
      </c>
      <c r="L137" s="55">
        <v>46258</v>
      </c>
      <c r="M137" s="56">
        <v>46258</v>
      </c>
      <c r="N137" s="55">
        <v>46262</v>
      </c>
      <c r="O137" s="56">
        <v>46262</v>
      </c>
      <c r="S137" s="48" t="s">
        <v>167</v>
      </c>
      <c r="T137" s="49" t="s">
        <v>167</v>
      </c>
      <c r="U137" s="50" t="s">
        <v>167</v>
      </c>
      <c r="V137" s="48" t="s">
        <v>147</v>
      </c>
      <c r="W137" s="50" t="s">
        <v>147</v>
      </c>
      <c r="X137" s="52">
        <v>10</v>
      </c>
      <c r="Y137" s="52" t="s">
        <v>97</v>
      </c>
      <c r="Z137" s="48" t="s">
        <v>168</v>
      </c>
      <c r="AA137" s="49" t="s">
        <v>168</v>
      </c>
      <c r="AB137" s="50" t="s">
        <v>168</v>
      </c>
      <c r="AC137" s="55">
        <v>46258</v>
      </c>
      <c r="AD137" s="56">
        <v>46258</v>
      </c>
      <c r="AE137" s="55">
        <v>46262</v>
      </c>
      <c r="AF137" s="56">
        <v>46262</v>
      </c>
      <c r="AG137" s="55">
        <v>46259</v>
      </c>
      <c r="AH137" s="56">
        <v>46259</v>
      </c>
      <c r="AI137" s="55">
        <v>46263</v>
      </c>
      <c r="AJ137" s="56">
        <v>46263</v>
      </c>
      <c r="AK137" s="59">
        <v>12</v>
      </c>
      <c r="AL137" s="60">
        <v>12</v>
      </c>
    </row>
    <row r="138" spans="2:38" ht="24" customHeight="1" x14ac:dyDescent="0.2">
      <c r="B138" s="45" t="s">
        <v>169</v>
      </c>
      <c r="C138" s="46" t="s">
        <v>169</v>
      </c>
      <c r="D138" s="47" t="s">
        <v>169</v>
      </c>
      <c r="E138" s="45" t="s">
        <v>147</v>
      </c>
      <c r="F138" s="47" t="s">
        <v>147</v>
      </c>
      <c r="G138" s="51">
        <v>8</v>
      </c>
      <c r="H138" s="15" t="s">
        <v>19</v>
      </c>
      <c r="I138" s="45" t="s">
        <v>170</v>
      </c>
      <c r="J138" s="46" t="s">
        <v>170</v>
      </c>
      <c r="K138" s="47" t="s">
        <v>170</v>
      </c>
      <c r="L138" s="53">
        <v>46263</v>
      </c>
      <c r="M138" s="54">
        <v>46263</v>
      </c>
      <c r="N138" s="53">
        <v>46266</v>
      </c>
      <c r="O138" s="54">
        <v>46266</v>
      </c>
      <c r="S138" s="45" t="s">
        <v>169</v>
      </c>
      <c r="T138" s="46" t="s">
        <v>169</v>
      </c>
      <c r="U138" s="47" t="s">
        <v>169</v>
      </c>
      <c r="V138" s="45" t="s">
        <v>147</v>
      </c>
      <c r="W138" s="47" t="s">
        <v>147</v>
      </c>
      <c r="X138" s="51">
        <v>8</v>
      </c>
      <c r="Y138" s="51" t="s">
        <v>97</v>
      </c>
      <c r="Z138" s="45" t="s">
        <v>170</v>
      </c>
      <c r="AA138" s="46" t="s">
        <v>170</v>
      </c>
      <c r="AB138" s="47" t="s">
        <v>170</v>
      </c>
      <c r="AC138" s="53">
        <v>46263</v>
      </c>
      <c r="AD138" s="54">
        <v>46263</v>
      </c>
      <c r="AE138" s="53">
        <v>46266</v>
      </c>
      <c r="AF138" s="54">
        <v>46266</v>
      </c>
      <c r="AG138" s="53">
        <v>46263</v>
      </c>
      <c r="AH138" s="54">
        <v>46263</v>
      </c>
      <c r="AI138" s="53">
        <v>46266</v>
      </c>
      <c r="AJ138" s="54">
        <v>46266</v>
      </c>
      <c r="AK138" s="57">
        <v>6</v>
      </c>
      <c r="AL138" s="58">
        <v>6</v>
      </c>
    </row>
    <row r="139" spans="2:38" ht="24" customHeight="1" x14ac:dyDescent="0.2">
      <c r="B139" s="48" t="s">
        <v>169</v>
      </c>
      <c r="C139" s="49" t="s">
        <v>169</v>
      </c>
      <c r="D139" s="50" t="s">
        <v>169</v>
      </c>
      <c r="E139" s="48" t="s">
        <v>147</v>
      </c>
      <c r="F139" s="50" t="s">
        <v>147</v>
      </c>
      <c r="G139" s="52">
        <v>8</v>
      </c>
      <c r="H139" s="14"/>
      <c r="I139" s="48" t="s">
        <v>170</v>
      </c>
      <c r="J139" s="49" t="s">
        <v>170</v>
      </c>
      <c r="K139" s="50" t="s">
        <v>170</v>
      </c>
      <c r="L139" s="55">
        <v>46263</v>
      </c>
      <c r="M139" s="56">
        <v>46263</v>
      </c>
      <c r="N139" s="55">
        <v>46266</v>
      </c>
      <c r="O139" s="56">
        <v>46266</v>
      </c>
      <c r="S139" s="48" t="s">
        <v>169</v>
      </c>
      <c r="T139" s="49" t="s">
        <v>169</v>
      </c>
      <c r="U139" s="50" t="s">
        <v>169</v>
      </c>
      <c r="V139" s="48" t="s">
        <v>147</v>
      </c>
      <c r="W139" s="50" t="s">
        <v>147</v>
      </c>
      <c r="X139" s="52">
        <v>8</v>
      </c>
      <c r="Y139" s="52" t="s">
        <v>97</v>
      </c>
      <c r="Z139" s="48" t="s">
        <v>170</v>
      </c>
      <c r="AA139" s="49" t="s">
        <v>170</v>
      </c>
      <c r="AB139" s="50" t="s">
        <v>170</v>
      </c>
      <c r="AC139" s="55">
        <v>46263</v>
      </c>
      <c r="AD139" s="56">
        <v>46263</v>
      </c>
      <c r="AE139" s="55">
        <v>46266</v>
      </c>
      <c r="AF139" s="56">
        <v>46266</v>
      </c>
      <c r="AG139" s="55">
        <v>46263</v>
      </c>
      <c r="AH139" s="56">
        <v>46263</v>
      </c>
      <c r="AI139" s="55">
        <v>46266</v>
      </c>
      <c r="AJ139" s="56">
        <v>46266</v>
      </c>
      <c r="AK139" s="59">
        <v>6</v>
      </c>
      <c r="AL139" s="60">
        <v>6</v>
      </c>
    </row>
    <row r="140" spans="2:38" ht="24" customHeight="1" x14ac:dyDescent="0.2">
      <c r="B140" s="45" t="s">
        <v>171</v>
      </c>
      <c r="C140" s="46" t="s">
        <v>171</v>
      </c>
      <c r="D140" s="47" t="s">
        <v>171</v>
      </c>
      <c r="E140" s="45" t="s">
        <v>147</v>
      </c>
      <c r="F140" s="47" t="s">
        <v>147</v>
      </c>
      <c r="G140" s="51">
        <v>12</v>
      </c>
      <c r="H140" s="15" t="s">
        <v>19</v>
      </c>
      <c r="I140" s="45" t="s">
        <v>172</v>
      </c>
      <c r="J140" s="46" t="s">
        <v>172</v>
      </c>
      <c r="K140" s="47" t="s">
        <v>172</v>
      </c>
      <c r="L140" s="53">
        <v>46274</v>
      </c>
      <c r="M140" s="54">
        <v>46274</v>
      </c>
      <c r="N140" s="53">
        <v>46277</v>
      </c>
      <c r="O140" s="54">
        <v>46277</v>
      </c>
      <c r="S140" s="45" t="s">
        <v>171</v>
      </c>
      <c r="T140" s="46" t="s">
        <v>171</v>
      </c>
      <c r="U140" s="47" t="s">
        <v>171</v>
      </c>
      <c r="V140" s="45" t="s">
        <v>147</v>
      </c>
      <c r="W140" s="47" t="s">
        <v>147</v>
      </c>
      <c r="X140" s="51">
        <v>12</v>
      </c>
      <c r="Y140" s="51" t="s">
        <v>97</v>
      </c>
      <c r="Z140" s="45" t="s">
        <v>172</v>
      </c>
      <c r="AA140" s="46" t="s">
        <v>172</v>
      </c>
      <c r="AB140" s="47" t="s">
        <v>172</v>
      </c>
      <c r="AC140" s="53">
        <v>46274</v>
      </c>
      <c r="AD140" s="54">
        <v>46274</v>
      </c>
      <c r="AE140" s="53">
        <v>46277</v>
      </c>
      <c r="AF140" s="54">
        <v>46277</v>
      </c>
      <c r="AG140" s="53">
        <v>46273</v>
      </c>
      <c r="AH140" s="54">
        <v>46273</v>
      </c>
      <c r="AI140" s="53">
        <v>46276</v>
      </c>
      <c r="AJ140" s="54">
        <v>46276</v>
      </c>
      <c r="AK140" s="57">
        <v>15</v>
      </c>
      <c r="AL140" s="58">
        <v>15</v>
      </c>
    </row>
    <row r="141" spans="2:38" ht="24" customHeight="1" x14ac:dyDescent="0.2">
      <c r="B141" s="48" t="s">
        <v>171</v>
      </c>
      <c r="C141" s="49" t="s">
        <v>171</v>
      </c>
      <c r="D141" s="50" t="s">
        <v>171</v>
      </c>
      <c r="E141" s="48" t="s">
        <v>147</v>
      </c>
      <c r="F141" s="50" t="s">
        <v>147</v>
      </c>
      <c r="G141" s="52">
        <v>12</v>
      </c>
      <c r="H141" s="14"/>
      <c r="I141" s="48" t="s">
        <v>172</v>
      </c>
      <c r="J141" s="49" t="s">
        <v>172</v>
      </c>
      <c r="K141" s="50" t="s">
        <v>172</v>
      </c>
      <c r="L141" s="55">
        <v>46274</v>
      </c>
      <c r="M141" s="56">
        <v>46274</v>
      </c>
      <c r="N141" s="55">
        <v>46277</v>
      </c>
      <c r="O141" s="56">
        <v>46277</v>
      </c>
      <c r="S141" s="48" t="s">
        <v>171</v>
      </c>
      <c r="T141" s="49" t="s">
        <v>171</v>
      </c>
      <c r="U141" s="50" t="s">
        <v>171</v>
      </c>
      <c r="V141" s="48" t="s">
        <v>147</v>
      </c>
      <c r="W141" s="50" t="s">
        <v>147</v>
      </c>
      <c r="X141" s="52">
        <v>12</v>
      </c>
      <c r="Y141" s="52" t="s">
        <v>97</v>
      </c>
      <c r="Z141" s="48" t="s">
        <v>172</v>
      </c>
      <c r="AA141" s="49" t="s">
        <v>172</v>
      </c>
      <c r="AB141" s="50" t="s">
        <v>172</v>
      </c>
      <c r="AC141" s="55">
        <v>46274</v>
      </c>
      <c r="AD141" s="56">
        <v>46274</v>
      </c>
      <c r="AE141" s="55">
        <v>46277</v>
      </c>
      <c r="AF141" s="56">
        <v>46277</v>
      </c>
      <c r="AG141" s="55">
        <v>46273</v>
      </c>
      <c r="AH141" s="56">
        <v>46273</v>
      </c>
      <c r="AI141" s="55">
        <v>46276</v>
      </c>
      <c r="AJ141" s="56">
        <v>46276</v>
      </c>
      <c r="AK141" s="59">
        <v>15</v>
      </c>
      <c r="AL141" s="60">
        <v>15</v>
      </c>
    </row>
    <row r="142" spans="2:38" ht="24" customHeight="1" x14ac:dyDescent="0.2">
      <c r="B142" s="45" t="s">
        <v>173</v>
      </c>
      <c r="C142" s="46" t="s">
        <v>173</v>
      </c>
      <c r="D142" s="47" t="s">
        <v>173</v>
      </c>
      <c r="E142" s="45" t="s">
        <v>25</v>
      </c>
      <c r="F142" s="47" t="s">
        <v>25</v>
      </c>
      <c r="G142" s="51">
        <v>10</v>
      </c>
      <c r="H142" s="15" t="s">
        <v>19</v>
      </c>
      <c r="I142" s="45" t="s">
        <v>174</v>
      </c>
      <c r="J142" s="46" t="s">
        <v>174</v>
      </c>
      <c r="K142" s="47" t="s">
        <v>174</v>
      </c>
      <c r="L142" s="53">
        <v>46260</v>
      </c>
      <c r="M142" s="54">
        <v>46260</v>
      </c>
      <c r="N142" s="53">
        <v>46264</v>
      </c>
      <c r="O142" s="54">
        <v>46264</v>
      </c>
      <c r="S142" s="45" t="s">
        <v>173</v>
      </c>
      <c r="T142" s="46" t="s">
        <v>173</v>
      </c>
      <c r="U142" s="47" t="s">
        <v>173</v>
      </c>
      <c r="V142" s="45" t="s">
        <v>25</v>
      </c>
      <c r="W142" s="47" t="s">
        <v>25</v>
      </c>
      <c r="X142" s="51">
        <v>10</v>
      </c>
      <c r="Y142" s="51" t="s">
        <v>97</v>
      </c>
      <c r="Z142" s="45" t="s">
        <v>174</v>
      </c>
      <c r="AA142" s="46" t="s">
        <v>174</v>
      </c>
      <c r="AB142" s="47" t="s">
        <v>174</v>
      </c>
      <c r="AC142" s="53">
        <v>46260</v>
      </c>
      <c r="AD142" s="54">
        <v>46260</v>
      </c>
      <c r="AE142" s="53">
        <v>46264</v>
      </c>
      <c r="AF142" s="54">
        <v>46264</v>
      </c>
      <c r="AG142" s="53">
        <v>46260</v>
      </c>
      <c r="AH142" s="54">
        <v>46260</v>
      </c>
      <c r="AI142" s="53">
        <v>46264</v>
      </c>
      <c r="AJ142" s="54">
        <v>46264</v>
      </c>
      <c r="AK142" s="57">
        <v>7</v>
      </c>
      <c r="AL142" s="58">
        <v>7</v>
      </c>
    </row>
    <row r="143" spans="2:38" ht="24" customHeight="1" x14ac:dyDescent="0.2">
      <c r="B143" s="48" t="s">
        <v>173</v>
      </c>
      <c r="C143" s="49" t="s">
        <v>173</v>
      </c>
      <c r="D143" s="50" t="s">
        <v>173</v>
      </c>
      <c r="E143" s="48" t="s">
        <v>25</v>
      </c>
      <c r="F143" s="50" t="s">
        <v>25</v>
      </c>
      <c r="G143" s="52">
        <v>10</v>
      </c>
      <c r="H143" s="14"/>
      <c r="I143" s="48" t="s">
        <v>174</v>
      </c>
      <c r="J143" s="49" t="s">
        <v>174</v>
      </c>
      <c r="K143" s="50" t="s">
        <v>174</v>
      </c>
      <c r="L143" s="55">
        <v>46260</v>
      </c>
      <c r="M143" s="56">
        <v>46260</v>
      </c>
      <c r="N143" s="55">
        <v>46264</v>
      </c>
      <c r="O143" s="56">
        <v>46264</v>
      </c>
      <c r="S143" s="48" t="s">
        <v>173</v>
      </c>
      <c r="T143" s="49" t="s">
        <v>173</v>
      </c>
      <c r="U143" s="50" t="s">
        <v>173</v>
      </c>
      <c r="V143" s="48" t="s">
        <v>25</v>
      </c>
      <c r="W143" s="50" t="s">
        <v>25</v>
      </c>
      <c r="X143" s="52">
        <v>10</v>
      </c>
      <c r="Y143" s="52" t="s">
        <v>97</v>
      </c>
      <c r="Z143" s="48" t="s">
        <v>174</v>
      </c>
      <c r="AA143" s="49" t="s">
        <v>174</v>
      </c>
      <c r="AB143" s="50" t="s">
        <v>174</v>
      </c>
      <c r="AC143" s="55">
        <v>46260</v>
      </c>
      <c r="AD143" s="56">
        <v>46260</v>
      </c>
      <c r="AE143" s="55">
        <v>46264</v>
      </c>
      <c r="AF143" s="56">
        <v>46264</v>
      </c>
      <c r="AG143" s="55">
        <v>46260</v>
      </c>
      <c r="AH143" s="56">
        <v>46260</v>
      </c>
      <c r="AI143" s="55">
        <v>46264</v>
      </c>
      <c r="AJ143" s="56">
        <v>46264</v>
      </c>
      <c r="AK143" s="59">
        <v>7</v>
      </c>
      <c r="AL143" s="60">
        <v>7</v>
      </c>
    </row>
    <row r="144" spans="2:38" ht="24" customHeight="1" x14ac:dyDescent="0.2">
      <c r="B144" s="45" t="s">
        <v>175</v>
      </c>
      <c r="C144" s="46" t="s">
        <v>175</v>
      </c>
      <c r="D144" s="47" t="s">
        <v>175</v>
      </c>
      <c r="E144" s="45" t="s">
        <v>25</v>
      </c>
      <c r="F144" s="47" t="s">
        <v>25</v>
      </c>
      <c r="G144" s="51">
        <v>14</v>
      </c>
      <c r="H144" s="15" t="s">
        <v>19</v>
      </c>
      <c r="I144" s="45" t="s">
        <v>176</v>
      </c>
      <c r="J144" s="46" t="s">
        <v>176</v>
      </c>
      <c r="K144" s="47" t="s">
        <v>176</v>
      </c>
      <c r="L144" s="53">
        <v>46270</v>
      </c>
      <c r="M144" s="54">
        <v>46270</v>
      </c>
      <c r="N144" s="53">
        <v>46275</v>
      </c>
      <c r="O144" s="54">
        <v>46275</v>
      </c>
      <c r="S144" s="45" t="s">
        <v>175</v>
      </c>
      <c r="T144" s="46" t="s">
        <v>175</v>
      </c>
      <c r="U144" s="47" t="s">
        <v>175</v>
      </c>
      <c r="V144" s="45" t="s">
        <v>25</v>
      </c>
      <c r="W144" s="47" t="s">
        <v>25</v>
      </c>
      <c r="X144" s="51">
        <v>14</v>
      </c>
      <c r="Y144" s="51" t="s">
        <v>97</v>
      </c>
      <c r="Z144" s="45" t="s">
        <v>176</v>
      </c>
      <c r="AA144" s="46" t="s">
        <v>176</v>
      </c>
      <c r="AB144" s="47" t="s">
        <v>176</v>
      </c>
      <c r="AC144" s="53">
        <v>46270</v>
      </c>
      <c r="AD144" s="54">
        <v>46270</v>
      </c>
      <c r="AE144" s="53">
        <v>46275</v>
      </c>
      <c r="AF144" s="54">
        <v>46275</v>
      </c>
      <c r="AG144" s="53">
        <v>46271</v>
      </c>
      <c r="AH144" s="54">
        <v>46271</v>
      </c>
      <c r="AI144" s="53">
        <v>46276</v>
      </c>
      <c r="AJ144" s="54">
        <v>46276</v>
      </c>
      <c r="AK144" s="57">
        <v>15</v>
      </c>
      <c r="AL144" s="58">
        <v>15</v>
      </c>
    </row>
    <row r="145" spans="2:38" ht="24" customHeight="1" x14ac:dyDescent="0.2">
      <c r="B145" s="48" t="s">
        <v>175</v>
      </c>
      <c r="C145" s="49" t="s">
        <v>175</v>
      </c>
      <c r="D145" s="50" t="s">
        <v>175</v>
      </c>
      <c r="E145" s="48" t="s">
        <v>25</v>
      </c>
      <c r="F145" s="50" t="s">
        <v>25</v>
      </c>
      <c r="G145" s="52">
        <v>14</v>
      </c>
      <c r="H145" s="14"/>
      <c r="I145" s="48" t="s">
        <v>176</v>
      </c>
      <c r="J145" s="49" t="s">
        <v>176</v>
      </c>
      <c r="K145" s="50" t="s">
        <v>176</v>
      </c>
      <c r="L145" s="55">
        <v>46270</v>
      </c>
      <c r="M145" s="56">
        <v>46270</v>
      </c>
      <c r="N145" s="55">
        <v>46275</v>
      </c>
      <c r="O145" s="56">
        <v>46275</v>
      </c>
      <c r="S145" s="48" t="s">
        <v>175</v>
      </c>
      <c r="T145" s="49" t="s">
        <v>175</v>
      </c>
      <c r="U145" s="50" t="s">
        <v>175</v>
      </c>
      <c r="V145" s="48" t="s">
        <v>25</v>
      </c>
      <c r="W145" s="50" t="s">
        <v>25</v>
      </c>
      <c r="X145" s="52">
        <v>14</v>
      </c>
      <c r="Y145" s="52" t="s">
        <v>97</v>
      </c>
      <c r="Z145" s="48" t="s">
        <v>176</v>
      </c>
      <c r="AA145" s="49" t="s">
        <v>176</v>
      </c>
      <c r="AB145" s="50" t="s">
        <v>176</v>
      </c>
      <c r="AC145" s="55">
        <v>46270</v>
      </c>
      <c r="AD145" s="56">
        <v>46270</v>
      </c>
      <c r="AE145" s="55">
        <v>46275</v>
      </c>
      <c r="AF145" s="56">
        <v>46275</v>
      </c>
      <c r="AG145" s="55">
        <v>46271</v>
      </c>
      <c r="AH145" s="56">
        <v>46271</v>
      </c>
      <c r="AI145" s="55">
        <v>46276</v>
      </c>
      <c r="AJ145" s="56">
        <v>46276</v>
      </c>
      <c r="AK145" s="59">
        <v>15</v>
      </c>
      <c r="AL145" s="60">
        <v>15</v>
      </c>
    </row>
    <row r="146" spans="2:38" ht="24" customHeight="1" x14ac:dyDescent="0.2">
      <c r="B146" s="45" t="s">
        <v>177</v>
      </c>
      <c r="C146" s="46" t="s">
        <v>177</v>
      </c>
      <c r="D146" s="47" t="s">
        <v>177</v>
      </c>
      <c r="E146" s="45" t="s">
        <v>25</v>
      </c>
      <c r="F146" s="47" t="s">
        <v>25</v>
      </c>
      <c r="G146" s="51">
        <v>6</v>
      </c>
      <c r="H146" s="15" t="s">
        <v>19</v>
      </c>
      <c r="I146" s="45" t="s">
        <v>178</v>
      </c>
      <c r="J146" s="46" t="s">
        <v>178</v>
      </c>
      <c r="K146" s="47" t="s">
        <v>178</v>
      </c>
      <c r="L146" s="53">
        <v>46276</v>
      </c>
      <c r="M146" s="54">
        <v>46276</v>
      </c>
      <c r="N146" s="53">
        <v>46277</v>
      </c>
      <c r="O146" s="54">
        <v>46277</v>
      </c>
      <c r="S146" s="45" t="s">
        <v>177</v>
      </c>
      <c r="T146" s="46" t="s">
        <v>177</v>
      </c>
      <c r="U146" s="47" t="s">
        <v>177</v>
      </c>
      <c r="V146" s="45" t="s">
        <v>25</v>
      </c>
      <c r="W146" s="47" t="s">
        <v>25</v>
      </c>
      <c r="X146" s="51">
        <v>6</v>
      </c>
      <c r="Y146" s="51" t="s">
        <v>97</v>
      </c>
      <c r="Z146" s="45" t="s">
        <v>178</v>
      </c>
      <c r="AA146" s="46" t="s">
        <v>178</v>
      </c>
      <c r="AB146" s="47" t="s">
        <v>178</v>
      </c>
      <c r="AC146" s="53">
        <v>46276</v>
      </c>
      <c r="AD146" s="54">
        <v>46276</v>
      </c>
      <c r="AE146" s="53">
        <v>46277</v>
      </c>
      <c r="AF146" s="54">
        <v>46277</v>
      </c>
      <c r="AG146" s="53">
        <v>46276</v>
      </c>
      <c r="AH146" s="54">
        <v>46276</v>
      </c>
      <c r="AI146" s="53">
        <v>46277</v>
      </c>
      <c r="AJ146" s="54">
        <v>46277</v>
      </c>
      <c r="AK146" s="57">
        <v>5</v>
      </c>
      <c r="AL146" s="58">
        <v>5</v>
      </c>
    </row>
    <row r="147" spans="2:38" ht="24" customHeight="1" x14ac:dyDescent="0.2">
      <c r="B147" s="48" t="s">
        <v>177</v>
      </c>
      <c r="C147" s="49" t="s">
        <v>177</v>
      </c>
      <c r="D147" s="50" t="s">
        <v>177</v>
      </c>
      <c r="E147" s="48" t="s">
        <v>25</v>
      </c>
      <c r="F147" s="50" t="s">
        <v>25</v>
      </c>
      <c r="G147" s="52">
        <v>6</v>
      </c>
      <c r="H147" s="14"/>
      <c r="I147" s="48" t="s">
        <v>178</v>
      </c>
      <c r="J147" s="49" t="s">
        <v>178</v>
      </c>
      <c r="K147" s="50" t="s">
        <v>178</v>
      </c>
      <c r="L147" s="55">
        <v>46276</v>
      </c>
      <c r="M147" s="56">
        <v>46276</v>
      </c>
      <c r="N147" s="55">
        <v>46277</v>
      </c>
      <c r="O147" s="56">
        <v>46277</v>
      </c>
      <c r="S147" s="48" t="s">
        <v>177</v>
      </c>
      <c r="T147" s="49" t="s">
        <v>177</v>
      </c>
      <c r="U147" s="50" t="s">
        <v>177</v>
      </c>
      <c r="V147" s="48" t="s">
        <v>25</v>
      </c>
      <c r="W147" s="50" t="s">
        <v>25</v>
      </c>
      <c r="X147" s="52">
        <v>6</v>
      </c>
      <c r="Y147" s="52" t="s">
        <v>97</v>
      </c>
      <c r="Z147" s="48" t="s">
        <v>178</v>
      </c>
      <c r="AA147" s="49" t="s">
        <v>178</v>
      </c>
      <c r="AB147" s="50" t="s">
        <v>178</v>
      </c>
      <c r="AC147" s="55">
        <v>46276</v>
      </c>
      <c r="AD147" s="56">
        <v>46276</v>
      </c>
      <c r="AE147" s="55">
        <v>46277</v>
      </c>
      <c r="AF147" s="56">
        <v>46277</v>
      </c>
      <c r="AG147" s="55">
        <v>46276</v>
      </c>
      <c r="AH147" s="56">
        <v>46276</v>
      </c>
      <c r="AI147" s="55">
        <v>46277</v>
      </c>
      <c r="AJ147" s="56">
        <v>46277</v>
      </c>
      <c r="AK147" s="59">
        <v>5</v>
      </c>
      <c r="AL147" s="60">
        <v>5</v>
      </c>
    </row>
    <row r="148" spans="2:38" ht="24" customHeight="1" x14ac:dyDescent="0.2">
      <c r="B148" s="45" t="s">
        <v>179</v>
      </c>
      <c r="C148" s="46" t="s">
        <v>179</v>
      </c>
      <c r="D148" s="47" t="s">
        <v>179</v>
      </c>
      <c r="E148" s="45" t="s">
        <v>138</v>
      </c>
      <c r="F148" s="47" t="s">
        <v>138</v>
      </c>
      <c r="G148" s="51">
        <v>14</v>
      </c>
      <c r="H148" s="15" t="s">
        <v>19</v>
      </c>
      <c r="I148" s="45" t="s">
        <v>180</v>
      </c>
      <c r="J148" s="46" t="s">
        <v>180</v>
      </c>
      <c r="K148" s="47" t="s">
        <v>180</v>
      </c>
      <c r="L148" s="53">
        <v>46272</v>
      </c>
      <c r="M148" s="54">
        <v>46272</v>
      </c>
      <c r="N148" s="53">
        <v>46277</v>
      </c>
      <c r="O148" s="54">
        <v>46277</v>
      </c>
      <c r="S148" s="45" t="s">
        <v>179</v>
      </c>
      <c r="T148" s="46" t="s">
        <v>179</v>
      </c>
      <c r="U148" s="47" t="s">
        <v>179</v>
      </c>
      <c r="V148" s="45" t="s">
        <v>138</v>
      </c>
      <c r="W148" s="47" t="s">
        <v>138</v>
      </c>
      <c r="X148" s="51">
        <v>14</v>
      </c>
      <c r="Y148" s="51" t="s">
        <v>97</v>
      </c>
      <c r="Z148" s="45" t="s">
        <v>180</v>
      </c>
      <c r="AA148" s="46" t="s">
        <v>180</v>
      </c>
      <c r="AB148" s="47" t="s">
        <v>180</v>
      </c>
      <c r="AC148" s="53">
        <v>46272</v>
      </c>
      <c r="AD148" s="54">
        <v>46272</v>
      </c>
      <c r="AE148" s="53">
        <v>46277</v>
      </c>
      <c r="AF148" s="54">
        <v>46277</v>
      </c>
      <c r="AG148" s="53">
        <v>46271</v>
      </c>
      <c r="AH148" s="54">
        <v>46271</v>
      </c>
      <c r="AI148" s="53">
        <v>46277</v>
      </c>
      <c r="AJ148" s="54">
        <v>46277</v>
      </c>
      <c r="AK148" s="57">
        <v>16</v>
      </c>
      <c r="AL148" s="58">
        <v>16</v>
      </c>
    </row>
    <row r="149" spans="2:38" ht="24" customHeight="1" x14ac:dyDescent="0.2">
      <c r="B149" s="48" t="s">
        <v>179</v>
      </c>
      <c r="C149" s="49" t="s">
        <v>179</v>
      </c>
      <c r="D149" s="50" t="s">
        <v>179</v>
      </c>
      <c r="E149" s="48" t="s">
        <v>138</v>
      </c>
      <c r="F149" s="50" t="s">
        <v>138</v>
      </c>
      <c r="G149" s="52">
        <v>14</v>
      </c>
      <c r="H149" s="14"/>
      <c r="I149" s="48" t="s">
        <v>180</v>
      </c>
      <c r="J149" s="49" t="s">
        <v>180</v>
      </c>
      <c r="K149" s="50" t="s">
        <v>180</v>
      </c>
      <c r="L149" s="55">
        <v>46272</v>
      </c>
      <c r="M149" s="56">
        <v>46272</v>
      </c>
      <c r="N149" s="55">
        <v>46277</v>
      </c>
      <c r="O149" s="56">
        <v>46277</v>
      </c>
      <c r="S149" s="48" t="s">
        <v>179</v>
      </c>
      <c r="T149" s="49" t="s">
        <v>179</v>
      </c>
      <c r="U149" s="50" t="s">
        <v>179</v>
      </c>
      <c r="V149" s="48" t="s">
        <v>138</v>
      </c>
      <c r="W149" s="50" t="s">
        <v>138</v>
      </c>
      <c r="X149" s="52">
        <v>14</v>
      </c>
      <c r="Y149" s="52" t="s">
        <v>97</v>
      </c>
      <c r="Z149" s="48" t="s">
        <v>180</v>
      </c>
      <c r="AA149" s="49" t="s">
        <v>180</v>
      </c>
      <c r="AB149" s="50" t="s">
        <v>180</v>
      </c>
      <c r="AC149" s="55">
        <v>46272</v>
      </c>
      <c r="AD149" s="56">
        <v>46272</v>
      </c>
      <c r="AE149" s="55">
        <v>46277</v>
      </c>
      <c r="AF149" s="56">
        <v>46277</v>
      </c>
      <c r="AG149" s="55">
        <v>46271</v>
      </c>
      <c r="AH149" s="56">
        <v>46271</v>
      </c>
      <c r="AI149" s="55">
        <v>46277</v>
      </c>
      <c r="AJ149" s="56">
        <v>46277</v>
      </c>
      <c r="AK149" s="59">
        <v>16</v>
      </c>
      <c r="AL149" s="60">
        <v>16</v>
      </c>
    </row>
    <row r="150" spans="2:38" ht="24" customHeight="1" x14ac:dyDescent="0.2">
      <c r="B150" s="45" t="s">
        <v>181</v>
      </c>
      <c r="C150" s="46" t="s">
        <v>181</v>
      </c>
      <c r="D150" s="47" t="s">
        <v>181</v>
      </c>
      <c r="E150" s="45" t="s">
        <v>138</v>
      </c>
      <c r="F150" s="47" t="s">
        <v>138</v>
      </c>
      <c r="G150" s="51">
        <v>8</v>
      </c>
      <c r="H150" s="15" t="s">
        <v>19</v>
      </c>
      <c r="I150" s="45" t="s">
        <v>182</v>
      </c>
      <c r="J150" s="46" t="s">
        <v>182</v>
      </c>
      <c r="K150" s="47" t="s">
        <v>182</v>
      </c>
      <c r="L150" s="53">
        <v>46276</v>
      </c>
      <c r="M150" s="54">
        <v>46276</v>
      </c>
      <c r="N150" s="53">
        <v>46278</v>
      </c>
      <c r="O150" s="54">
        <v>46278</v>
      </c>
      <c r="S150" s="45" t="s">
        <v>181</v>
      </c>
      <c r="T150" s="46" t="s">
        <v>181</v>
      </c>
      <c r="U150" s="47" t="s">
        <v>181</v>
      </c>
      <c r="V150" s="45" t="s">
        <v>138</v>
      </c>
      <c r="W150" s="47" t="s">
        <v>138</v>
      </c>
      <c r="X150" s="51">
        <v>8</v>
      </c>
      <c r="Y150" s="51" t="s">
        <v>97</v>
      </c>
      <c r="Z150" s="45" t="s">
        <v>182</v>
      </c>
      <c r="AA150" s="46" t="s">
        <v>182</v>
      </c>
      <c r="AB150" s="47" t="s">
        <v>182</v>
      </c>
      <c r="AC150" s="53">
        <v>46276</v>
      </c>
      <c r="AD150" s="54">
        <v>46276</v>
      </c>
      <c r="AE150" s="53">
        <v>46278</v>
      </c>
      <c r="AF150" s="54">
        <v>46278</v>
      </c>
      <c r="AG150" s="53">
        <v>46277</v>
      </c>
      <c r="AH150" s="54">
        <v>46277</v>
      </c>
      <c r="AI150" s="53">
        <v>46278</v>
      </c>
      <c r="AJ150" s="54">
        <v>46278</v>
      </c>
      <c r="AK150" s="57">
        <v>6</v>
      </c>
      <c r="AL150" s="58">
        <v>6</v>
      </c>
    </row>
    <row r="151" spans="2:38" ht="24" customHeight="1" x14ac:dyDescent="0.2">
      <c r="B151" s="48" t="s">
        <v>181</v>
      </c>
      <c r="C151" s="49" t="s">
        <v>181</v>
      </c>
      <c r="D151" s="50" t="s">
        <v>181</v>
      </c>
      <c r="E151" s="48" t="s">
        <v>138</v>
      </c>
      <c r="F151" s="50" t="s">
        <v>138</v>
      </c>
      <c r="G151" s="52">
        <v>8</v>
      </c>
      <c r="H151" s="14"/>
      <c r="I151" s="48" t="s">
        <v>182</v>
      </c>
      <c r="J151" s="49" t="s">
        <v>182</v>
      </c>
      <c r="K151" s="50" t="s">
        <v>182</v>
      </c>
      <c r="L151" s="55">
        <v>46276</v>
      </c>
      <c r="M151" s="56">
        <v>46276</v>
      </c>
      <c r="N151" s="55">
        <v>46278</v>
      </c>
      <c r="O151" s="56">
        <v>46278</v>
      </c>
      <c r="S151" s="48" t="s">
        <v>181</v>
      </c>
      <c r="T151" s="49" t="s">
        <v>181</v>
      </c>
      <c r="U151" s="50" t="s">
        <v>181</v>
      </c>
      <c r="V151" s="48" t="s">
        <v>138</v>
      </c>
      <c r="W151" s="50" t="s">
        <v>138</v>
      </c>
      <c r="X151" s="52">
        <v>8</v>
      </c>
      <c r="Y151" s="52" t="s">
        <v>97</v>
      </c>
      <c r="Z151" s="48" t="s">
        <v>182</v>
      </c>
      <c r="AA151" s="49" t="s">
        <v>182</v>
      </c>
      <c r="AB151" s="50" t="s">
        <v>182</v>
      </c>
      <c r="AC151" s="55">
        <v>46276</v>
      </c>
      <c r="AD151" s="56">
        <v>46276</v>
      </c>
      <c r="AE151" s="55">
        <v>46278</v>
      </c>
      <c r="AF151" s="56">
        <v>46278</v>
      </c>
      <c r="AG151" s="55">
        <v>46277</v>
      </c>
      <c r="AH151" s="56">
        <v>46277</v>
      </c>
      <c r="AI151" s="55">
        <v>46278</v>
      </c>
      <c r="AJ151" s="56">
        <v>46278</v>
      </c>
      <c r="AK151" s="59">
        <v>6</v>
      </c>
      <c r="AL151" s="60">
        <v>6</v>
      </c>
    </row>
    <row r="152" spans="2:38" ht="24" customHeight="1" x14ac:dyDescent="0.2">
      <c r="B152" s="45" t="s">
        <v>183</v>
      </c>
      <c r="C152" s="46" t="s">
        <v>183</v>
      </c>
      <c r="D152" s="47" t="s">
        <v>183</v>
      </c>
      <c r="E152" s="45" t="s">
        <v>138</v>
      </c>
      <c r="F152" s="47" t="s">
        <v>138</v>
      </c>
      <c r="G152" s="51">
        <v>6</v>
      </c>
      <c r="H152" s="15" t="s">
        <v>19</v>
      </c>
      <c r="I152" s="45" t="s">
        <v>184</v>
      </c>
      <c r="J152" s="46" t="s">
        <v>184</v>
      </c>
      <c r="K152" s="47" t="s">
        <v>184</v>
      </c>
      <c r="L152" s="53">
        <v>46259</v>
      </c>
      <c r="M152" s="54">
        <v>46259</v>
      </c>
      <c r="N152" s="53">
        <v>46262</v>
      </c>
      <c r="O152" s="54">
        <v>46262</v>
      </c>
      <c r="S152" s="20" t="s">
        <v>183</v>
      </c>
      <c r="T152" s="46" t="s">
        <v>183</v>
      </c>
      <c r="U152" s="47" t="s">
        <v>183</v>
      </c>
      <c r="V152" s="45" t="s">
        <v>138</v>
      </c>
      <c r="W152" s="47" t="s">
        <v>138</v>
      </c>
      <c r="X152" s="51">
        <v>6</v>
      </c>
      <c r="Y152" s="51" t="s">
        <v>97</v>
      </c>
      <c r="Z152" s="45" t="s">
        <v>184</v>
      </c>
      <c r="AA152" s="46" t="s">
        <v>184</v>
      </c>
      <c r="AB152" s="47" t="s">
        <v>184</v>
      </c>
      <c r="AC152" s="53">
        <v>46259</v>
      </c>
      <c r="AD152" s="54">
        <v>46259</v>
      </c>
      <c r="AE152" s="53">
        <v>46262</v>
      </c>
      <c r="AF152" s="54">
        <v>46262</v>
      </c>
      <c r="AG152" s="53">
        <v>46259</v>
      </c>
      <c r="AH152" s="54">
        <v>46259</v>
      </c>
      <c r="AI152" s="53">
        <v>46262</v>
      </c>
      <c r="AJ152" s="54">
        <v>46262</v>
      </c>
      <c r="AK152" s="57">
        <v>9</v>
      </c>
      <c r="AL152" s="58">
        <v>9</v>
      </c>
    </row>
    <row r="153" spans="2:38" ht="24" customHeight="1" x14ac:dyDescent="0.2">
      <c r="B153" s="48" t="s">
        <v>183</v>
      </c>
      <c r="C153" s="49" t="s">
        <v>183</v>
      </c>
      <c r="D153" s="50" t="s">
        <v>183</v>
      </c>
      <c r="E153" s="48" t="s">
        <v>138</v>
      </c>
      <c r="F153" s="50" t="s">
        <v>138</v>
      </c>
      <c r="G153" s="52">
        <v>6</v>
      </c>
      <c r="H153" s="14"/>
      <c r="I153" s="48" t="s">
        <v>184</v>
      </c>
      <c r="J153" s="49" t="s">
        <v>184</v>
      </c>
      <c r="K153" s="50" t="s">
        <v>184</v>
      </c>
      <c r="L153" s="55">
        <v>46259</v>
      </c>
      <c r="M153" s="56">
        <v>46259</v>
      </c>
      <c r="N153" s="55">
        <v>46262</v>
      </c>
      <c r="O153" s="56">
        <v>46262</v>
      </c>
      <c r="S153" s="48" t="s">
        <v>183</v>
      </c>
      <c r="T153" s="49" t="s">
        <v>183</v>
      </c>
      <c r="U153" s="50" t="s">
        <v>183</v>
      </c>
      <c r="V153" s="48" t="s">
        <v>138</v>
      </c>
      <c r="W153" s="50" t="s">
        <v>138</v>
      </c>
      <c r="X153" s="52">
        <v>6</v>
      </c>
      <c r="Y153" s="52" t="s">
        <v>97</v>
      </c>
      <c r="Z153" s="48" t="s">
        <v>184</v>
      </c>
      <c r="AA153" s="49" t="s">
        <v>184</v>
      </c>
      <c r="AB153" s="50" t="s">
        <v>184</v>
      </c>
      <c r="AC153" s="55">
        <v>46259</v>
      </c>
      <c r="AD153" s="56">
        <v>46259</v>
      </c>
      <c r="AE153" s="55">
        <v>46262</v>
      </c>
      <c r="AF153" s="56">
        <v>46262</v>
      </c>
      <c r="AG153" s="55">
        <v>46259</v>
      </c>
      <c r="AH153" s="56">
        <v>46259</v>
      </c>
      <c r="AI153" s="55">
        <v>46262</v>
      </c>
      <c r="AJ153" s="56">
        <v>46262</v>
      </c>
      <c r="AK153" s="59">
        <v>9</v>
      </c>
      <c r="AL153" s="60">
        <v>9</v>
      </c>
    </row>
  </sheetData>
  <mergeCells count="1347">
    <mergeCell ref="S152:U153"/>
    <mergeCell ref="V152:W153"/>
    <mergeCell ref="X152:X153"/>
    <mergeCell ref="Y152:Y153"/>
    <mergeCell ref="Z152:AB153"/>
    <mergeCell ref="AC152:AD153"/>
    <mergeCell ref="AE152:AF153"/>
    <mergeCell ref="AG152:AH153"/>
    <mergeCell ref="AI152:AJ153"/>
    <mergeCell ref="AK152:AL153"/>
    <mergeCell ref="S148:U149"/>
    <mergeCell ref="V148:W149"/>
    <mergeCell ref="X148:X149"/>
    <mergeCell ref="Y148:Y149"/>
    <mergeCell ref="Z148:AB149"/>
    <mergeCell ref="AC148:AD149"/>
    <mergeCell ref="AE148:AF149"/>
    <mergeCell ref="AG148:AH149"/>
    <mergeCell ref="AI148:AJ149"/>
    <mergeCell ref="AK148:AL149"/>
    <mergeCell ref="S150:U151"/>
    <mergeCell ref="V150:W151"/>
    <mergeCell ref="X150:X151"/>
    <mergeCell ref="Y150:Y151"/>
    <mergeCell ref="Z150:AB151"/>
    <mergeCell ref="AC150:AD151"/>
    <mergeCell ref="AE150:AF151"/>
    <mergeCell ref="AG150:AH151"/>
    <mergeCell ref="AI150:AJ151"/>
    <mergeCell ref="AK150:AL151"/>
    <mergeCell ref="S144:U145"/>
    <mergeCell ref="V144:W145"/>
    <mergeCell ref="X144:X145"/>
    <mergeCell ref="Y144:Y145"/>
    <mergeCell ref="Z144:AB145"/>
    <mergeCell ref="AC144:AD145"/>
    <mergeCell ref="AE144:AF145"/>
    <mergeCell ref="AG144:AH145"/>
    <mergeCell ref="AI144:AJ145"/>
    <mergeCell ref="AK144:AL145"/>
    <mergeCell ref="S146:U147"/>
    <mergeCell ref="V146:W147"/>
    <mergeCell ref="X146:X147"/>
    <mergeCell ref="Y146:Y147"/>
    <mergeCell ref="Z146:AB147"/>
    <mergeCell ref="AC146:AD147"/>
    <mergeCell ref="AE146:AF147"/>
    <mergeCell ref="AG146:AH147"/>
    <mergeCell ref="AI146:AJ147"/>
    <mergeCell ref="AK146:AL147"/>
    <mergeCell ref="S140:U141"/>
    <mergeCell ref="V140:W141"/>
    <mergeCell ref="X140:X141"/>
    <mergeCell ref="Y140:Y141"/>
    <mergeCell ref="Z140:AB141"/>
    <mergeCell ref="AC140:AD141"/>
    <mergeCell ref="AE140:AF141"/>
    <mergeCell ref="AG140:AH141"/>
    <mergeCell ref="AI140:AJ141"/>
    <mergeCell ref="AK140:AL141"/>
    <mergeCell ref="S142:U143"/>
    <mergeCell ref="V142:W143"/>
    <mergeCell ref="X142:X143"/>
    <mergeCell ref="Y142:Y143"/>
    <mergeCell ref="Z142:AB143"/>
    <mergeCell ref="AC142:AD143"/>
    <mergeCell ref="AE142:AF143"/>
    <mergeCell ref="AG142:AH143"/>
    <mergeCell ref="AI142:AJ143"/>
    <mergeCell ref="AK142:AL143"/>
    <mergeCell ref="S136:U137"/>
    <mergeCell ref="V136:W137"/>
    <mergeCell ref="X136:X137"/>
    <mergeCell ref="Y136:Y137"/>
    <mergeCell ref="Z136:AB137"/>
    <mergeCell ref="AC136:AD137"/>
    <mergeCell ref="AE136:AF137"/>
    <mergeCell ref="AG136:AH137"/>
    <mergeCell ref="AI136:AJ137"/>
    <mergeCell ref="AK136:AL137"/>
    <mergeCell ref="S138:U139"/>
    <mergeCell ref="V138:W139"/>
    <mergeCell ref="X138:X139"/>
    <mergeCell ref="Y138:Y139"/>
    <mergeCell ref="Z138:AB139"/>
    <mergeCell ref="AC138:AD139"/>
    <mergeCell ref="AE138:AF139"/>
    <mergeCell ref="AG138:AH139"/>
    <mergeCell ref="AI138:AJ139"/>
    <mergeCell ref="AK138:AL139"/>
    <mergeCell ref="S132:U133"/>
    <mergeCell ref="V132:W133"/>
    <mergeCell ref="X132:X133"/>
    <mergeCell ref="Y132:Y133"/>
    <mergeCell ref="Z132:AB133"/>
    <mergeCell ref="AC132:AD133"/>
    <mergeCell ref="AE132:AF133"/>
    <mergeCell ref="AG132:AH133"/>
    <mergeCell ref="AI132:AJ133"/>
    <mergeCell ref="AK132:AL133"/>
    <mergeCell ref="S134:U135"/>
    <mergeCell ref="V134:W135"/>
    <mergeCell ref="X134:X135"/>
    <mergeCell ref="Y134:Y135"/>
    <mergeCell ref="Z134:AB135"/>
    <mergeCell ref="AC134:AD135"/>
    <mergeCell ref="AE134:AF135"/>
    <mergeCell ref="AG134:AH135"/>
    <mergeCell ref="AI134:AJ135"/>
    <mergeCell ref="AK134:AL135"/>
    <mergeCell ref="S128:U129"/>
    <mergeCell ref="V128:W129"/>
    <mergeCell ref="X128:X129"/>
    <mergeCell ref="Y128:Y129"/>
    <mergeCell ref="Z128:AB129"/>
    <mergeCell ref="AC128:AD129"/>
    <mergeCell ref="AE128:AF129"/>
    <mergeCell ref="AG128:AH129"/>
    <mergeCell ref="AI128:AJ129"/>
    <mergeCell ref="AK128:AL129"/>
    <mergeCell ref="S130:U131"/>
    <mergeCell ref="V130:W131"/>
    <mergeCell ref="X130:X131"/>
    <mergeCell ref="Y130:Y131"/>
    <mergeCell ref="Z130:AB131"/>
    <mergeCell ref="AC130:AD131"/>
    <mergeCell ref="AE130:AF131"/>
    <mergeCell ref="AG130:AH131"/>
    <mergeCell ref="AI130:AJ131"/>
    <mergeCell ref="AK130:AL131"/>
    <mergeCell ref="S124:U125"/>
    <mergeCell ref="V124:W125"/>
    <mergeCell ref="X124:X125"/>
    <mergeCell ref="Y124:Y125"/>
    <mergeCell ref="Z124:AB125"/>
    <mergeCell ref="AC124:AD125"/>
    <mergeCell ref="AE124:AF125"/>
    <mergeCell ref="AG124:AH125"/>
    <mergeCell ref="AI124:AJ125"/>
    <mergeCell ref="AK124:AL125"/>
    <mergeCell ref="S126:U127"/>
    <mergeCell ref="V126:W127"/>
    <mergeCell ref="X126:X127"/>
    <mergeCell ref="Y126:Y127"/>
    <mergeCell ref="Z126:AB127"/>
    <mergeCell ref="AC126:AD127"/>
    <mergeCell ref="AE126:AF127"/>
    <mergeCell ref="AG126:AH127"/>
    <mergeCell ref="AI126:AJ127"/>
    <mergeCell ref="AK126:AL127"/>
    <mergeCell ref="S120:U121"/>
    <mergeCell ref="V120:W121"/>
    <mergeCell ref="X120:X121"/>
    <mergeCell ref="Y120:Y121"/>
    <mergeCell ref="Z120:AB121"/>
    <mergeCell ref="AC120:AD121"/>
    <mergeCell ref="AE120:AF121"/>
    <mergeCell ref="AG120:AH121"/>
    <mergeCell ref="AI120:AJ121"/>
    <mergeCell ref="AK120:AL121"/>
    <mergeCell ref="S122:U123"/>
    <mergeCell ref="V122:W123"/>
    <mergeCell ref="X122:X123"/>
    <mergeCell ref="Y122:Y123"/>
    <mergeCell ref="Z122:AB123"/>
    <mergeCell ref="AC122:AD123"/>
    <mergeCell ref="AE122:AF123"/>
    <mergeCell ref="AG122:AH123"/>
    <mergeCell ref="AI122:AJ123"/>
    <mergeCell ref="AK122:AL123"/>
    <mergeCell ref="S116:U117"/>
    <mergeCell ref="V116:W117"/>
    <mergeCell ref="X116:X117"/>
    <mergeCell ref="Y116:Y117"/>
    <mergeCell ref="Z116:AB117"/>
    <mergeCell ref="AC116:AD117"/>
    <mergeCell ref="AE116:AF117"/>
    <mergeCell ref="AG116:AH117"/>
    <mergeCell ref="AI116:AJ117"/>
    <mergeCell ref="AK116:AL117"/>
    <mergeCell ref="S118:U119"/>
    <mergeCell ref="V118:W119"/>
    <mergeCell ref="X118:X119"/>
    <mergeCell ref="Y118:Y119"/>
    <mergeCell ref="Z118:AB119"/>
    <mergeCell ref="AC118:AD119"/>
    <mergeCell ref="AE118:AF119"/>
    <mergeCell ref="AG118:AH119"/>
    <mergeCell ref="AI118:AJ119"/>
    <mergeCell ref="AK118:AL119"/>
    <mergeCell ref="S112:U113"/>
    <mergeCell ref="V112:W113"/>
    <mergeCell ref="X112:X113"/>
    <mergeCell ref="Y112:Y113"/>
    <mergeCell ref="Z112:AB113"/>
    <mergeCell ref="AC112:AD113"/>
    <mergeCell ref="AE112:AF113"/>
    <mergeCell ref="AG112:AH113"/>
    <mergeCell ref="AI112:AJ113"/>
    <mergeCell ref="AK112:AL113"/>
    <mergeCell ref="S114:U115"/>
    <mergeCell ref="V114:W115"/>
    <mergeCell ref="X114:X115"/>
    <mergeCell ref="Y114:Y115"/>
    <mergeCell ref="Z114:AB115"/>
    <mergeCell ref="AC114:AD115"/>
    <mergeCell ref="AE114:AF115"/>
    <mergeCell ref="AG114:AH115"/>
    <mergeCell ref="AI114:AJ115"/>
    <mergeCell ref="AK114:AL115"/>
    <mergeCell ref="S108:U109"/>
    <mergeCell ref="V108:W109"/>
    <mergeCell ref="X108:X109"/>
    <mergeCell ref="Y108:Y109"/>
    <mergeCell ref="Z108:AB109"/>
    <mergeCell ref="AC108:AD109"/>
    <mergeCell ref="AE108:AF109"/>
    <mergeCell ref="AG108:AH109"/>
    <mergeCell ref="AI108:AJ109"/>
    <mergeCell ref="AK108:AL109"/>
    <mergeCell ref="S110:U111"/>
    <mergeCell ref="V110:W111"/>
    <mergeCell ref="X110:X111"/>
    <mergeCell ref="Y110:Y111"/>
    <mergeCell ref="Z110:AB111"/>
    <mergeCell ref="AC110:AD111"/>
    <mergeCell ref="AE110:AF111"/>
    <mergeCell ref="AG110:AH111"/>
    <mergeCell ref="AI110:AJ111"/>
    <mergeCell ref="AK110:AL111"/>
    <mergeCell ref="S104:U105"/>
    <mergeCell ref="V104:W105"/>
    <mergeCell ref="X104:X105"/>
    <mergeCell ref="Y104:Y105"/>
    <mergeCell ref="Z104:AB105"/>
    <mergeCell ref="AC104:AD105"/>
    <mergeCell ref="AE104:AF105"/>
    <mergeCell ref="AG104:AH105"/>
    <mergeCell ref="AI104:AJ105"/>
    <mergeCell ref="AK104:AL105"/>
    <mergeCell ref="S106:U107"/>
    <mergeCell ref="V106:W107"/>
    <mergeCell ref="X106:X107"/>
    <mergeCell ref="Y106:Y107"/>
    <mergeCell ref="Z106:AB107"/>
    <mergeCell ref="AC106:AD107"/>
    <mergeCell ref="AE106:AF107"/>
    <mergeCell ref="AG106:AH107"/>
    <mergeCell ref="AI106:AJ107"/>
    <mergeCell ref="AK106:AL107"/>
    <mergeCell ref="S100:U101"/>
    <mergeCell ref="V100:W101"/>
    <mergeCell ref="X100:X101"/>
    <mergeCell ref="Y100:Y101"/>
    <mergeCell ref="Z100:AB101"/>
    <mergeCell ref="AC100:AD101"/>
    <mergeCell ref="AE100:AF101"/>
    <mergeCell ref="AG100:AH101"/>
    <mergeCell ref="AI100:AJ101"/>
    <mergeCell ref="AK100:AL101"/>
    <mergeCell ref="S102:U103"/>
    <mergeCell ref="V102:W103"/>
    <mergeCell ref="X102:X103"/>
    <mergeCell ref="Y102:Y103"/>
    <mergeCell ref="Z102:AB103"/>
    <mergeCell ref="AC102:AD103"/>
    <mergeCell ref="AE102:AF103"/>
    <mergeCell ref="AG102:AH103"/>
    <mergeCell ref="AI102:AJ103"/>
    <mergeCell ref="AK102:AL103"/>
    <mergeCell ref="S96:U97"/>
    <mergeCell ref="V96:W97"/>
    <mergeCell ref="X96:X97"/>
    <mergeCell ref="Y96:Y97"/>
    <mergeCell ref="Z96:AB97"/>
    <mergeCell ref="AC96:AD97"/>
    <mergeCell ref="AE96:AF97"/>
    <mergeCell ref="AG96:AH97"/>
    <mergeCell ref="AI96:AJ97"/>
    <mergeCell ref="AK96:AL97"/>
    <mergeCell ref="S98:U99"/>
    <mergeCell ref="V98:W99"/>
    <mergeCell ref="X98:X99"/>
    <mergeCell ref="Y98:Y99"/>
    <mergeCell ref="Z98:AB99"/>
    <mergeCell ref="AC98:AD99"/>
    <mergeCell ref="AE98:AF99"/>
    <mergeCell ref="AG98:AH99"/>
    <mergeCell ref="AI98:AJ99"/>
    <mergeCell ref="AK98:AL99"/>
    <mergeCell ref="S92:U93"/>
    <mergeCell ref="V92:W93"/>
    <mergeCell ref="X92:X93"/>
    <mergeCell ref="Y92:Y93"/>
    <mergeCell ref="Z92:AB93"/>
    <mergeCell ref="AC92:AD93"/>
    <mergeCell ref="AE92:AF93"/>
    <mergeCell ref="AG92:AH93"/>
    <mergeCell ref="AI92:AJ93"/>
    <mergeCell ref="AK92:AL93"/>
    <mergeCell ref="S94:U95"/>
    <mergeCell ref="V94:W95"/>
    <mergeCell ref="X94:X95"/>
    <mergeCell ref="Y94:Y95"/>
    <mergeCell ref="Z94:AB95"/>
    <mergeCell ref="AC94:AD95"/>
    <mergeCell ref="AE94:AF95"/>
    <mergeCell ref="AG94:AH95"/>
    <mergeCell ref="AI94:AJ95"/>
    <mergeCell ref="AK94:AL95"/>
    <mergeCell ref="S88:U89"/>
    <mergeCell ref="V88:W89"/>
    <mergeCell ref="X88:X89"/>
    <mergeCell ref="Y88:Y89"/>
    <mergeCell ref="Z88:AB89"/>
    <mergeCell ref="AC88:AD89"/>
    <mergeCell ref="AE88:AF89"/>
    <mergeCell ref="AG88:AH89"/>
    <mergeCell ref="AI88:AJ89"/>
    <mergeCell ref="AK88:AL89"/>
    <mergeCell ref="S90:U91"/>
    <mergeCell ref="V90:W91"/>
    <mergeCell ref="X90:X91"/>
    <mergeCell ref="Y90:Y91"/>
    <mergeCell ref="Z90:AB91"/>
    <mergeCell ref="AC90:AD91"/>
    <mergeCell ref="AE90:AF91"/>
    <mergeCell ref="AG90:AH91"/>
    <mergeCell ref="AI90:AJ91"/>
    <mergeCell ref="AK90:AL91"/>
    <mergeCell ref="S84:U85"/>
    <mergeCell ref="V84:W85"/>
    <mergeCell ref="X84:X85"/>
    <mergeCell ref="Y84:Y85"/>
    <mergeCell ref="Z84:AB85"/>
    <mergeCell ref="AC84:AD85"/>
    <mergeCell ref="AE84:AF85"/>
    <mergeCell ref="AG84:AH85"/>
    <mergeCell ref="AI84:AJ85"/>
    <mergeCell ref="AK84:AL85"/>
    <mergeCell ref="S86:U87"/>
    <mergeCell ref="V86:W87"/>
    <mergeCell ref="X86:X87"/>
    <mergeCell ref="Y86:Y87"/>
    <mergeCell ref="Z86:AB87"/>
    <mergeCell ref="AC86:AD87"/>
    <mergeCell ref="AE86:AF87"/>
    <mergeCell ref="AG86:AH87"/>
    <mergeCell ref="AI86:AJ87"/>
    <mergeCell ref="AK86:AL87"/>
    <mergeCell ref="S80:U81"/>
    <mergeCell ref="V80:W81"/>
    <mergeCell ref="X80:X81"/>
    <mergeCell ref="Y80:Y81"/>
    <mergeCell ref="Z80:AB81"/>
    <mergeCell ref="AC80:AD81"/>
    <mergeCell ref="AE80:AF81"/>
    <mergeCell ref="AG80:AH81"/>
    <mergeCell ref="AI80:AJ81"/>
    <mergeCell ref="AK80:AL81"/>
    <mergeCell ref="S82:U83"/>
    <mergeCell ref="V82:W83"/>
    <mergeCell ref="X82:X83"/>
    <mergeCell ref="Y82:Y83"/>
    <mergeCell ref="Z82:AB83"/>
    <mergeCell ref="AC82:AD83"/>
    <mergeCell ref="AE82:AF83"/>
    <mergeCell ref="AG82:AH83"/>
    <mergeCell ref="AI82:AJ83"/>
    <mergeCell ref="AK82:AL83"/>
    <mergeCell ref="S76:U77"/>
    <mergeCell ref="V76:W77"/>
    <mergeCell ref="X76:X77"/>
    <mergeCell ref="Y76:Y77"/>
    <mergeCell ref="Z76:AB77"/>
    <mergeCell ref="AC76:AD77"/>
    <mergeCell ref="AE76:AF77"/>
    <mergeCell ref="AG76:AH77"/>
    <mergeCell ref="AI76:AJ77"/>
    <mergeCell ref="AK76:AL77"/>
    <mergeCell ref="S78:U79"/>
    <mergeCell ref="V78:W79"/>
    <mergeCell ref="X78:X79"/>
    <mergeCell ref="Y78:Y79"/>
    <mergeCell ref="Z78:AB79"/>
    <mergeCell ref="AC78:AD79"/>
    <mergeCell ref="AE78:AF79"/>
    <mergeCell ref="AG78:AH79"/>
    <mergeCell ref="AI78:AJ79"/>
    <mergeCell ref="AK78:AL79"/>
    <mergeCell ref="S72:U73"/>
    <mergeCell ref="V72:W73"/>
    <mergeCell ref="X72:X73"/>
    <mergeCell ref="Y72:Y73"/>
    <mergeCell ref="Z72:AB73"/>
    <mergeCell ref="AC72:AD73"/>
    <mergeCell ref="AE72:AF73"/>
    <mergeCell ref="AG72:AH73"/>
    <mergeCell ref="AI72:AJ73"/>
    <mergeCell ref="AK72:AL73"/>
    <mergeCell ref="S74:U75"/>
    <mergeCell ref="V74:W75"/>
    <mergeCell ref="X74:X75"/>
    <mergeCell ref="Y74:Y75"/>
    <mergeCell ref="Z74:AB75"/>
    <mergeCell ref="AC74:AD75"/>
    <mergeCell ref="AE74:AF75"/>
    <mergeCell ref="AG74:AH75"/>
    <mergeCell ref="AI74:AJ75"/>
    <mergeCell ref="AK74:AL75"/>
    <mergeCell ref="B148:D149"/>
    <mergeCell ref="E148:F149"/>
    <mergeCell ref="G148:G149"/>
    <mergeCell ref="H148:H149"/>
    <mergeCell ref="I148:K149"/>
    <mergeCell ref="L148:M149"/>
    <mergeCell ref="N148:O149"/>
    <mergeCell ref="B150:D151"/>
    <mergeCell ref="E150:F151"/>
    <mergeCell ref="G150:G151"/>
    <mergeCell ref="H150:H151"/>
    <mergeCell ref="I150:K151"/>
    <mergeCell ref="L150:M151"/>
    <mergeCell ref="N150:O151"/>
    <mergeCell ref="B152:D153"/>
    <mergeCell ref="E152:F153"/>
    <mergeCell ref="G152:G153"/>
    <mergeCell ref="H152:H153"/>
    <mergeCell ref="I152:K153"/>
    <mergeCell ref="L152:M153"/>
    <mergeCell ref="N152:O153"/>
    <mergeCell ref="B142:D143"/>
    <mergeCell ref="E142:F143"/>
    <mergeCell ref="G142:G143"/>
    <mergeCell ref="H142:H143"/>
    <mergeCell ref="I142:K143"/>
    <mergeCell ref="L142:M143"/>
    <mergeCell ref="N142:O143"/>
    <mergeCell ref="B144:D145"/>
    <mergeCell ref="E144:F145"/>
    <mergeCell ref="G144:G145"/>
    <mergeCell ref="H144:H145"/>
    <mergeCell ref="I144:K145"/>
    <mergeCell ref="L144:M145"/>
    <mergeCell ref="N144:O145"/>
    <mergeCell ref="B146:D147"/>
    <mergeCell ref="E146:F147"/>
    <mergeCell ref="G146:G147"/>
    <mergeCell ref="H146:H147"/>
    <mergeCell ref="I146:K147"/>
    <mergeCell ref="L146:M147"/>
    <mergeCell ref="N146:O147"/>
    <mergeCell ref="B136:D137"/>
    <mergeCell ref="E136:F137"/>
    <mergeCell ref="G136:G137"/>
    <mergeCell ref="H136:H137"/>
    <mergeCell ref="I136:K137"/>
    <mergeCell ref="L136:M137"/>
    <mergeCell ref="N136:O137"/>
    <mergeCell ref="B138:D139"/>
    <mergeCell ref="E138:F139"/>
    <mergeCell ref="G138:G139"/>
    <mergeCell ref="H138:H139"/>
    <mergeCell ref="I138:K139"/>
    <mergeCell ref="L138:M139"/>
    <mergeCell ref="N138:O139"/>
    <mergeCell ref="B140:D141"/>
    <mergeCell ref="E140:F141"/>
    <mergeCell ref="G140:G141"/>
    <mergeCell ref="H140:H141"/>
    <mergeCell ref="I140:K141"/>
    <mergeCell ref="L140:M141"/>
    <mergeCell ref="N140:O141"/>
    <mergeCell ref="B130:D131"/>
    <mergeCell ref="E130:F131"/>
    <mergeCell ref="G130:G131"/>
    <mergeCell ref="H130:H131"/>
    <mergeCell ref="I130:K131"/>
    <mergeCell ref="L130:M131"/>
    <mergeCell ref="N130:O131"/>
    <mergeCell ref="B132:D133"/>
    <mergeCell ref="E132:F133"/>
    <mergeCell ref="G132:G133"/>
    <mergeCell ref="H132:H133"/>
    <mergeCell ref="I132:K133"/>
    <mergeCell ref="L132:M133"/>
    <mergeCell ref="N132:O133"/>
    <mergeCell ref="B134:D135"/>
    <mergeCell ref="E134:F135"/>
    <mergeCell ref="G134:G135"/>
    <mergeCell ref="H134:H135"/>
    <mergeCell ref="I134:K135"/>
    <mergeCell ref="L134:M135"/>
    <mergeCell ref="N134:O135"/>
    <mergeCell ref="B124:D125"/>
    <mergeCell ref="E124:F125"/>
    <mergeCell ref="G124:G125"/>
    <mergeCell ref="H124:H125"/>
    <mergeCell ref="I124:K125"/>
    <mergeCell ref="L124:M125"/>
    <mergeCell ref="N124:O125"/>
    <mergeCell ref="B126:D127"/>
    <mergeCell ref="E126:F127"/>
    <mergeCell ref="G126:G127"/>
    <mergeCell ref="H126:H127"/>
    <mergeCell ref="I126:K127"/>
    <mergeCell ref="L126:M127"/>
    <mergeCell ref="N126:O127"/>
    <mergeCell ref="B128:D129"/>
    <mergeCell ref="E128:F129"/>
    <mergeCell ref="G128:G129"/>
    <mergeCell ref="H128:H129"/>
    <mergeCell ref="I128:K129"/>
    <mergeCell ref="L128:M129"/>
    <mergeCell ref="N128:O129"/>
    <mergeCell ref="B118:D119"/>
    <mergeCell ref="E118:F119"/>
    <mergeCell ref="G118:G119"/>
    <mergeCell ref="H118:H119"/>
    <mergeCell ref="I118:K119"/>
    <mergeCell ref="L118:M119"/>
    <mergeCell ref="N118:O119"/>
    <mergeCell ref="B120:D121"/>
    <mergeCell ref="E120:F121"/>
    <mergeCell ref="G120:G121"/>
    <mergeCell ref="H120:H121"/>
    <mergeCell ref="I120:K121"/>
    <mergeCell ref="L120:M121"/>
    <mergeCell ref="N120:O121"/>
    <mergeCell ref="B122:D123"/>
    <mergeCell ref="E122:F123"/>
    <mergeCell ref="G122:G123"/>
    <mergeCell ref="H122:H123"/>
    <mergeCell ref="I122:K123"/>
    <mergeCell ref="L122:M123"/>
    <mergeCell ref="N122:O123"/>
    <mergeCell ref="B112:D113"/>
    <mergeCell ref="E112:F113"/>
    <mergeCell ref="G112:G113"/>
    <mergeCell ref="H112:H113"/>
    <mergeCell ref="I112:K113"/>
    <mergeCell ref="L112:M113"/>
    <mergeCell ref="N112:O113"/>
    <mergeCell ref="B114:D115"/>
    <mergeCell ref="E114:F115"/>
    <mergeCell ref="G114:G115"/>
    <mergeCell ref="H114:H115"/>
    <mergeCell ref="I114:K115"/>
    <mergeCell ref="L114:M115"/>
    <mergeCell ref="N114:O115"/>
    <mergeCell ref="B116:D117"/>
    <mergeCell ref="E116:F117"/>
    <mergeCell ref="G116:G117"/>
    <mergeCell ref="H116:H117"/>
    <mergeCell ref="I116:K117"/>
    <mergeCell ref="L116:M117"/>
    <mergeCell ref="N116:O117"/>
    <mergeCell ref="B106:D107"/>
    <mergeCell ref="E106:F107"/>
    <mergeCell ref="G106:G107"/>
    <mergeCell ref="H106:H107"/>
    <mergeCell ref="I106:K107"/>
    <mergeCell ref="L106:M107"/>
    <mergeCell ref="N106:O107"/>
    <mergeCell ref="B108:D109"/>
    <mergeCell ref="E108:F109"/>
    <mergeCell ref="G108:G109"/>
    <mergeCell ref="H108:H109"/>
    <mergeCell ref="I108:K109"/>
    <mergeCell ref="L108:M109"/>
    <mergeCell ref="N108:O109"/>
    <mergeCell ref="B110:D111"/>
    <mergeCell ref="E110:F111"/>
    <mergeCell ref="G110:G111"/>
    <mergeCell ref="H110:H111"/>
    <mergeCell ref="I110:K111"/>
    <mergeCell ref="L110:M111"/>
    <mergeCell ref="N110:O111"/>
    <mergeCell ref="B100:D101"/>
    <mergeCell ref="E100:F101"/>
    <mergeCell ref="G100:G101"/>
    <mergeCell ref="H100:H101"/>
    <mergeCell ref="I100:K101"/>
    <mergeCell ref="L100:M101"/>
    <mergeCell ref="N100:O101"/>
    <mergeCell ref="B102:D103"/>
    <mergeCell ref="E102:F103"/>
    <mergeCell ref="G102:G103"/>
    <mergeCell ref="H102:H103"/>
    <mergeCell ref="I102:K103"/>
    <mergeCell ref="L102:M103"/>
    <mergeCell ref="N102:O103"/>
    <mergeCell ref="B104:D105"/>
    <mergeCell ref="E104:F105"/>
    <mergeCell ref="G104:G105"/>
    <mergeCell ref="H104:H105"/>
    <mergeCell ref="I104:K105"/>
    <mergeCell ref="L104:M105"/>
    <mergeCell ref="N104:O105"/>
    <mergeCell ref="B94:D95"/>
    <mergeCell ref="E94:F95"/>
    <mergeCell ref="G94:G95"/>
    <mergeCell ref="H94:H95"/>
    <mergeCell ref="I94:K95"/>
    <mergeCell ref="L94:M95"/>
    <mergeCell ref="N94:O95"/>
    <mergeCell ref="B96:D97"/>
    <mergeCell ref="E96:F97"/>
    <mergeCell ref="G96:G97"/>
    <mergeCell ref="H96:H97"/>
    <mergeCell ref="I96:K97"/>
    <mergeCell ref="L96:M97"/>
    <mergeCell ref="N96:O97"/>
    <mergeCell ref="B98:D99"/>
    <mergeCell ref="E98:F99"/>
    <mergeCell ref="G98:G99"/>
    <mergeCell ref="H98:H99"/>
    <mergeCell ref="I98:K99"/>
    <mergeCell ref="L98:M99"/>
    <mergeCell ref="N98:O99"/>
    <mergeCell ref="B88:D89"/>
    <mergeCell ref="E88:F89"/>
    <mergeCell ref="G88:G89"/>
    <mergeCell ref="H88:H89"/>
    <mergeCell ref="I88:K89"/>
    <mergeCell ref="L88:M89"/>
    <mergeCell ref="N88:O89"/>
    <mergeCell ref="B90:D91"/>
    <mergeCell ref="E90:F91"/>
    <mergeCell ref="G90:G91"/>
    <mergeCell ref="H90:H91"/>
    <mergeCell ref="I90:K91"/>
    <mergeCell ref="L90:M91"/>
    <mergeCell ref="N90:O91"/>
    <mergeCell ref="B92:D93"/>
    <mergeCell ref="E92:F93"/>
    <mergeCell ref="G92:G93"/>
    <mergeCell ref="H92:H93"/>
    <mergeCell ref="I92:K93"/>
    <mergeCell ref="L92:M93"/>
    <mergeCell ref="N92:O93"/>
    <mergeCell ref="B82:D83"/>
    <mergeCell ref="E82:F83"/>
    <mergeCell ref="G82:G83"/>
    <mergeCell ref="H82:H83"/>
    <mergeCell ref="I82:K83"/>
    <mergeCell ref="L82:M83"/>
    <mergeCell ref="N82:O83"/>
    <mergeCell ref="B84:D85"/>
    <mergeCell ref="E84:F85"/>
    <mergeCell ref="G84:G85"/>
    <mergeCell ref="H84:H85"/>
    <mergeCell ref="I84:K85"/>
    <mergeCell ref="L84:M85"/>
    <mergeCell ref="N84:O85"/>
    <mergeCell ref="B86:D87"/>
    <mergeCell ref="E86:F87"/>
    <mergeCell ref="G86:G87"/>
    <mergeCell ref="H86:H87"/>
    <mergeCell ref="I86:K87"/>
    <mergeCell ref="L86:M87"/>
    <mergeCell ref="N86:O87"/>
    <mergeCell ref="B76:D77"/>
    <mergeCell ref="E76:F77"/>
    <mergeCell ref="G76:G77"/>
    <mergeCell ref="H76:H77"/>
    <mergeCell ref="I76:K77"/>
    <mergeCell ref="L76:M77"/>
    <mergeCell ref="N76:O77"/>
    <mergeCell ref="B78:D79"/>
    <mergeCell ref="E78:F79"/>
    <mergeCell ref="G78:G79"/>
    <mergeCell ref="H78:H79"/>
    <mergeCell ref="I78:K79"/>
    <mergeCell ref="L78:M79"/>
    <mergeCell ref="N78:O79"/>
    <mergeCell ref="B80:D81"/>
    <mergeCell ref="E80:F81"/>
    <mergeCell ref="G80:G81"/>
    <mergeCell ref="H80:H81"/>
    <mergeCell ref="I80:K81"/>
    <mergeCell ref="L80:M81"/>
    <mergeCell ref="N80:O81"/>
    <mergeCell ref="E66:F67"/>
    <mergeCell ref="G66:G67"/>
    <mergeCell ref="H66:H67"/>
    <mergeCell ref="I66:K67"/>
    <mergeCell ref="L66:M67"/>
    <mergeCell ref="N66:O67"/>
    <mergeCell ref="B72:D73"/>
    <mergeCell ref="E72:F73"/>
    <mergeCell ref="G72:G73"/>
    <mergeCell ref="H72:H73"/>
    <mergeCell ref="I72:K73"/>
    <mergeCell ref="L72:M73"/>
    <mergeCell ref="N72:O73"/>
    <mergeCell ref="B74:D75"/>
    <mergeCell ref="E74:F75"/>
    <mergeCell ref="G74:G75"/>
    <mergeCell ref="H74:H75"/>
    <mergeCell ref="I74:K75"/>
    <mergeCell ref="L74:M75"/>
    <mergeCell ref="N74:O75"/>
    <mergeCell ref="AG64:AH65"/>
    <mergeCell ref="AI64:AJ65"/>
    <mergeCell ref="AK64:AL65"/>
    <mergeCell ref="S62:U63"/>
    <mergeCell ref="V62:W63"/>
    <mergeCell ref="X62:X63"/>
    <mergeCell ref="Y62:Y63"/>
    <mergeCell ref="Z62:AB63"/>
    <mergeCell ref="AG62:AH63"/>
    <mergeCell ref="AI62:AJ63"/>
    <mergeCell ref="AK62:AL63"/>
    <mergeCell ref="AG66:AH67"/>
    <mergeCell ref="AI66:AJ67"/>
    <mergeCell ref="AK66:AL67"/>
    <mergeCell ref="AO66:AO67"/>
    <mergeCell ref="AP66:AQ67"/>
    <mergeCell ref="AO64:AO65"/>
    <mergeCell ref="AP64:AQ65"/>
    <mergeCell ref="S64:U65"/>
    <mergeCell ref="V64:W65"/>
    <mergeCell ref="X64:X65"/>
    <mergeCell ref="Y64:Y65"/>
    <mergeCell ref="Z64:AB65"/>
    <mergeCell ref="AC64:AD65"/>
    <mergeCell ref="AE64:AF65"/>
    <mergeCell ref="AC66:AD67"/>
    <mergeCell ref="AE66:AF67"/>
    <mergeCell ref="S66:U67"/>
    <mergeCell ref="V66:W67"/>
    <mergeCell ref="X66:X67"/>
    <mergeCell ref="Y66:Y67"/>
    <mergeCell ref="Z66:AB67"/>
    <mergeCell ref="AG60:AH61"/>
    <mergeCell ref="AI60:AJ61"/>
    <mergeCell ref="AK60:AL61"/>
    <mergeCell ref="S58:U59"/>
    <mergeCell ref="V58:W59"/>
    <mergeCell ref="X58:X59"/>
    <mergeCell ref="Y58:Y59"/>
    <mergeCell ref="Z58:AB59"/>
    <mergeCell ref="AG58:AH59"/>
    <mergeCell ref="AI58:AJ59"/>
    <mergeCell ref="AK58:AL59"/>
    <mergeCell ref="AO62:AO63"/>
    <mergeCell ref="AP62:AQ63"/>
    <mergeCell ref="AO60:AO61"/>
    <mergeCell ref="AP60:AQ61"/>
    <mergeCell ref="S60:U61"/>
    <mergeCell ref="V60:W61"/>
    <mergeCell ref="X60:X61"/>
    <mergeCell ref="Y60:Y61"/>
    <mergeCell ref="Z60:AB61"/>
    <mergeCell ref="AC60:AD61"/>
    <mergeCell ref="AE60:AF61"/>
    <mergeCell ref="AC62:AD63"/>
    <mergeCell ref="AE62:AF63"/>
    <mergeCell ref="Y54:Y55"/>
    <mergeCell ref="Z54:AB55"/>
    <mergeCell ref="AG54:AH55"/>
    <mergeCell ref="AI54:AJ55"/>
    <mergeCell ref="AK54:AL55"/>
    <mergeCell ref="AO58:AO59"/>
    <mergeCell ref="AP58:AQ59"/>
    <mergeCell ref="AO56:AO57"/>
    <mergeCell ref="AP56:AQ57"/>
    <mergeCell ref="S56:U57"/>
    <mergeCell ref="V56:W57"/>
    <mergeCell ref="X56:X57"/>
    <mergeCell ref="Y56:Y57"/>
    <mergeCell ref="Z56:AB57"/>
    <mergeCell ref="AC56:AD57"/>
    <mergeCell ref="AE56:AF57"/>
    <mergeCell ref="AC58:AD59"/>
    <mergeCell ref="AE58:AF59"/>
    <mergeCell ref="AO54:AO55"/>
    <mergeCell ref="AP54:AQ55"/>
    <mergeCell ref="AG70:AH71"/>
    <mergeCell ref="AI70:AJ71"/>
    <mergeCell ref="AK70:AL71"/>
    <mergeCell ref="S70:U71"/>
    <mergeCell ref="V70:W71"/>
    <mergeCell ref="X70:X71"/>
    <mergeCell ref="Y70:Y71"/>
    <mergeCell ref="Z70:AB71"/>
    <mergeCell ref="AC70:AD71"/>
    <mergeCell ref="AE70:AF71"/>
    <mergeCell ref="AC68:AD69"/>
    <mergeCell ref="AE68:AF69"/>
    <mergeCell ref="S68:U69"/>
    <mergeCell ref="V68:W69"/>
    <mergeCell ref="X68:X69"/>
    <mergeCell ref="Y68:Y69"/>
    <mergeCell ref="Z68:AB69"/>
    <mergeCell ref="AG68:AH69"/>
    <mergeCell ref="AI68:AJ69"/>
    <mergeCell ref="AK68:AL69"/>
    <mergeCell ref="AO68:AO69"/>
    <mergeCell ref="AP68:AQ69"/>
    <mergeCell ref="AC54:AD55"/>
    <mergeCell ref="AE54:AF55"/>
    <mergeCell ref="AG56:AH57"/>
    <mergeCell ref="AI56:AJ57"/>
    <mergeCell ref="AK56:AL57"/>
    <mergeCell ref="S54:U55"/>
    <mergeCell ref="V54:W55"/>
    <mergeCell ref="X54:X55"/>
    <mergeCell ref="E30:F31"/>
    <mergeCell ref="G30:G31"/>
    <mergeCell ref="H30:H31"/>
    <mergeCell ref="I30:K31"/>
    <mergeCell ref="L30:M31"/>
    <mergeCell ref="N30:O31"/>
    <mergeCell ref="AO32:AO33"/>
    <mergeCell ref="AP32:AQ33"/>
    <mergeCell ref="S32:U33"/>
    <mergeCell ref="V32:W33"/>
    <mergeCell ref="X32:X33"/>
    <mergeCell ref="Y32:Y33"/>
    <mergeCell ref="Z32:AB33"/>
    <mergeCell ref="AC32:AD33"/>
    <mergeCell ref="AE32:AF33"/>
    <mergeCell ref="AO34:AO35"/>
    <mergeCell ref="AP34:AQ35"/>
    <mergeCell ref="S34:U35"/>
    <mergeCell ref="V34:W35"/>
    <mergeCell ref="X34:X35"/>
    <mergeCell ref="Y34:Y35"/>
    <mergeCell ref="Z34:AB35"/>
    <mergeCell ref="H56:H57"/>
    <mergeCell ref="I56:K57"/>
    <mergeCell ref="L24:M25"/>
    <mergeCell ref="N24:O25"/>
    <mergeCell ref="B26:D27"/>
    <mergeCell ref="E26:F27"/>
    <mergeCell ref="G26:G27"/>
    <mergeCell ref="H26:H27"/>
    <mergeCell ref="I26:K27"/>
    <mergeCell ref="L26:M27"/>
    <mergeCell ref="N26:O27"/>
    <mergeCell ref="B24:D25"/>
    <mergeCell ref="E24:F25"/>
    <mergeCell ref="G24:G25"/>
    <mergeCell ref="H24:H25"/>
    <mergeCell ref="I24:K25"/>
    <mergeCell ref="B50:D51"/>
    <mergeCell ref="E50:F51"/>
    <mergeCell ref="G50:G51"/>
    <mergeCell ref="H50:H51"/>
    <mergeCell ref="I50:K51"/>
    <mergeCell ref="L50:M51"/>
    <mergeCell ref="N50:O51"/>
    <mergeCell ref="L52:M53"/>
    <mergeCell ref="N52:O53"/>
    <mergeCell ref="B54:D55"/>
    <mergeCell ref="E54:F55"/>
    <mergeCell ref="G54:G55"/>
    <mergeCell ref="H54:H55"/>
    <mergeCell ref="I54:K55"/>
    <mergeCell ref="L48:M49"/>
    <mergeCell ref="N48:O49"/>
    <mergeCell ref="B48:D49"/>
    <mergeCell ref="E48:F49"/>
    <mergeCell ref="G48:G49"/>
    <mergeCell ref="H48:H49"/>
    <mergeCell ref="I48:K49"/>
    <mergeCell ref="G44:G45"/>
    <mergeCell ref="H44:H45"/>
    <mergeCell ref="I44:K45"/>
    <mergeCell ref="N34:O35"/>
    <mergeCell ref="B32:D33"/>
    <mergeCell ref="E32:F33"/>
    <mergeCell ref="G32:G33"/>
    <mergeCell ref="H32:H33"/>
    <mergeCell ref="I32:K33"/>
    <mergeCell ref="AC34:AD35"/>
    <mergeCell ref="B44:D45"/>
    <mergeCell ref="E44:F45"/>
    <mergeCell ref="AO30:AO31"/>
    <mergeCell ref="S30:U31"/>
    <mergeCell ref="V30:W31"/>
    <mergeCell ref="X30:X31"/>
    <mergeCell ref="Y30:Y31"/>
    <mergeCell ref="Z30:AB31"/>
    <mergeCell ref="AC30:AD31"/>
    <mergeCell ref="AE30:AF31"/>
    <mergeCell ref="B28:D29"/>
    <mergeCell ref="E28:F29"/>
    <mergeCell ref="G28:G29"/>
    <mergeCell ref="H28:H29"/>
    <mergeCell ref="I28:K29"/>
    <mergeCell ref="L28:M29"/>
    <mergeCell ref="N28:O29"/>
    <mergeCell ref="B30:D31"/>
    <mergeCell ref="AE34:AF35"/>
    <mergeCell ref="B70:D71"/>
    <mergeCell ref="E70:F71"/>
    <mergeCell ref="G70:G71"/>
    <mergeCell ref="H70:H71"/>
    <mergeCell ref="I70:K71"/>
    <mergeCell ref="L70:M71"/>
    <mergeCell ref="N70:O71"/>
    <mergeCell ref="B68:D69"/>
    <mergeCell ref="E68:F69"/>
    <mergeCell ref="G68:G69"/>
    <mergeCell ref="H68:H69"/>
    <mergeCell ref="I68:K69"/>
    <mergeCell ref="L68:M69"/>
    <mergeCell ref="N68:O69"/>
    <mergeCell ref="B22:D23"/>
    <mergeCell ref="E22:F23"/>
    <mergeCell ref="L54:M55"/>
    <mergeCell ref="N54:O55"/>
    <mergeCell ref="B52:D53"/>
    <mergeCell ref="E52:F53"/>
    <mergeCell ref="G52:G53"/>
    <mergeCell ref="H52:H53"/>
    <mergeCell ref="I52:K53"/>
    <mergeCell ref="L40:M41"/>
    <mergeCell ref="N40:O41"/>
    <mergeCell ref="B42:D43"/>
    <mergeCell ref="E42:F43"/>
    <mergeCell ref="G42:G43"/>
    <mergeCell ref="H42:H43"/>
    <mergeCell ref="I42:K43"/>
    <mergeCell ref="L42:M43"/>
    <mergeCell ref="N42:O43"/>
    <mergeCell ref="B12:D13"/>
    <mergeCell ref="E12:F13"/>
    <mergeCell ref="G12:G13"/>
    <mergeCell ref="H12:H13"/>
    <mergeCell ref="I12:K13"/>
    <mergeCell ref="L12:M13"/>
    <mergeCell ref="N12:O13"/>
    <mergeCell ref="L36:M37"/>
    <mergeCell ref="N36:O37"/>
    <mergeCell ref="B38:D39"/>
    <mergeCell ref="E38:F39"/>
    <mergeCell ref="G38:G39"/>
    <mergeCell ref="H38:H39"/>
    <mergeCell ref="I38:K39"/>
    <mergeCell ref="L38:M39"/>
    <mergeCell ref="N38:O39"/>
    <mergeCell ref="B36:D37"/>
    <mergeCell ref="E36:F37"/>
    <mergeCell ref="G36:G37"/>
    <mergeCell ref="H36:H37"/>
    <mergeCell ref="I36:K37"/>
    <mergeCell ref="L22:M23"/>
    <mergeCell ref="N22:O23"/>
    <mergeCell ref="E14:F15"/>
    <mergeCell ref="G14:G15"/>
    <mergeCell ref="H14:H15"/>
    <mergeCell ref="I14:K15"/>
    <mergeCell ref="G22:G23"/>
    <mergeCell ref="H22:H23"/>
    <mergeCell ref="I22:K23"/>
    <mergeCell ref="L64:M65"/>
    <mergeCell ref="N64:O65"/>
    <mergeCell ref="B66:D67"/>
    <mergeCell ref="L32:M33"/>
    <mergeCell ref="N32:O33"/>
    <mergeCell ref="B34:D35"/>
    <mergeCell ref="E34:F35"/>
    <mergeCell ref="G34:G35"/>
    <mergeCell ref="H34:H35"/>
    <mergeCell ref="I34:K35"/>
    <mergeCell ref="L34:M35"/>
    <mergeCell ref="B40:D41"/>
    <mergeCell ref="E40:F41"/>
    <mergeCell ref="G40:G41"/>
    <mergeCell ref="H40:H41"/>
    <mergeCell ref="I40:K41"/>
    <mergeCell ref="L44:M45"/>
    <mergeCell ref="N44:O45"/>
    <mergeCell ref="B46:D47"/>
    <mergeCell ref="E46:F47"/>
    <mergeCell ref="G46:G47"/>
    <mergeCell ref="H46:H47"/>
    <mergeCell ref="I46:K47"/>
    <mergeCell ref="L46:M47"/>
    <mergeCell ref="N46:O47"/>
    <mergeCell ref="L56:M57"/>
    <mergeCell ref="N56:O57"/>
    <mergeCell ref="B58:D59"/>
    <mergeCell ref="E58:F59"/>
    <mergeCell ref="G58:G59"/>
    <mergeCell ref="H58:H59"/>
    <mergeCell ref="I58:K59"/>
    <mergeCell ref="L58:M59"/>
    <mergeCell ref="N58:O59"/>
    <mergeCell ref="B56:D57"/>
    <mergeCell ref="E56:F57"/>
    <mergeCell ref="G56:G57"/>
    <mergeCell ref="B10:D11"/>
    <mergeCell ref="E10:F11"/>
    <mergeCell ref="G10:G11"/>
    <mergeCell ref="H10:H11"/>
    <mergeCell ref="I10:K11"/>
    <mergeCell ref="L14:M15"/>
    <mergeCell ref="N14:O15"/>
    <mergeCell ref="L16:M17"/>
    <mergeCell ref="N16:O17"/>
    <mergeCell ref="B20:D21"/>
    <mergeCell ref="E20:F21"/>
    <mergeCell ref="G20:G21"/>
    <mergeCell ref="H20:H21"/>
    <mergeCell ref="I20:K21"/>
    <mergeCell ref="B18:D19"/>
    <mergeCell ref="E18:F19"/>
    <mergeCell ref="G18:G19"/>
    <mergeCell ref="H18:H19"/>
    <mergeCell ref="I18:K19"/>
    <mergeCell ref="B14:D15"/>
    <mergeCell ref="B64:D65"/>
    <mergeCell ref="E64:F65"/>
    <mergeCell ref="G64:G65"/>
    <mergeCell ref="H64:H65"/>
    <mergeCell ref="I64:K65"/>
    <mergeCell ref="L60:M61"/>
    <mergeCell ref="N60:O61"/>
    <mergeCell ref="B62:D63"/>
    <mergeCell ref="E62:F63"/>
    <mergeCell ref="G62:G63"/>
    <mergeCell ref="H62:H63"/>
    <mergeCell ref="I62:K63"/>
    <mergeCell ref="L62:M63"/>
    <mergeCell ref="N62:O63"/>
    <mergeCell ref="B60:D61"/>
    <mergeCell ref="E60:F61"/>
    <mergeCell ref="G60:G61"/>
    <mergeCell ref="H60:H61"/>
    <mergeCell ref="I60:K61"/>
    <mergeCell ref="AG52:AH53"/>
    <mergeCell ref="AI52:AJ53"/>
    <mergeCell ref="AK52:AL53"/>
    <mergeCell ref="S50:U51"/>
    <mergeCell ref="V50:W51"/>
    <mergeCell ref="X50:X51"/>
    <mergeCell ref="Y50:Y51"/>
    <mergeCell ref="Z50:AB51"/>
    <mergeCell ref="AG50:AH51"/>
    <mergeCell ref="AI50:AJ51"/>
    <mergeCell ref="AK50:AL51"/>
    <mergeCell ref="AO52:AO53"/>
    <mergeCell ref="AP52:AQ53"/>
    <mergeCell ref="S52:U53"/>
    <mergeCell ref="V52:W53"/>
    <mergeCell ref="X52:X53"/>
    <mergeCell ref="Y52:Y53"/>
    <mergeCell ref="Z52:AB53"/>
    <mergeCell ref="AC52:AD53"/>
    <mergeCell ref="AE52:AF53"/>
    <mergeCell ref="AG48:AH49"/>
    <mergeCell ref="AI48:AJ49"/>
    <mergeCell ref="AK48:AL49"/>
    <mergeCell ref="S46:U47"/>
    <mergeCell ref="V46:W47"/>
    <mergeCell ref="X46:X47"/>
    <mergeCell ref="Y46:Y47"/>
    <mergeCell ref="Z46:AB47"/>
    <mergeCell ref="AG46:AH47"/>
    <mergeCell ref="AI46:AJ47"/>
    <mergeCell ref="AK46:AL47"/>
    <mergeCell ref="AO50:AO51"/>
    <mergeCell ref="AP50:AQ51"/>
    <mergeCell ref="AO48:AO49"/>
    <mergeCell ref="AP48:AQ49"/>
    <mergeCell ref="S48:U49"/>
    <mergeCell ref="V48:W49"/>
    <mergeCell ref="X48:X49"/>
    <mergeCell ref="Y48:Y49"/>
    <mergeCell ref="Z48:AB49"/>
    <mergeCell ref="AC48:AD49"/>
    <mergeCell ref="AE48:AF49"/>
    <mergeCell ref="AC50:AD51"/>
    <mergeCell ref="AE50:AF51"/>
    <mergeCell ref="AG44:AH45"/>
    <mergeCell ref="AI44:AJ45"/>
    <mergeCell ref="AK44:AL45"/>
    <mergeCell ref="S42:U43"/>
    <mergeCell ref="V42:W43"/>
    <mergeCell ref="X42:X43"/>
    <mergeCell ref="Y42:Y43"/>
    <mergeCell ref="Z42:AB43"/>
    <mergeCell ref="AG42:AH43"/>
    <mergeCell ref="AI42:AJ43"/>
    <mergeCell ref="AK42:AL43"/>
    <mergeCell ref="AO46:AO47"/>
    <mergeCell ref="AP46:AQ47"/>
    <mergeCell ref="AO44:AO45"/>
    <mergeCell ref="AP44:AQ45"/>
    <mergeCell ref="S44:U45"/>
    <mergeCell ref="V44:W45"/>
    <mergeCell ref="X44:X45"/>
    <mergeCell ref="Y44:Y45"/>
    <mergeCell ref="Z44:AB45"/>
    <mergeCell ref="AC44:AD45"/>
    <mergeCell ref="AE44:AF45"/>
    <mergeCell ref="AC46:AD47"/>
    <mergeCell ref="AE46:AF47"/>
    <mergeCell ref="AG40:AH41"/>
    <mergeCell ref="AI40:AJ41"/>
    <mergeCell ref="AK40:AL41"/>
    <mergeCell ref="S38:U39"/>
    <mergeCell ref="V38:W39"/>
    <mergeCell ref="X38:X39"/>
    <mergeCell ref="Y38:Y39"/>
    <mergeCell ref="Z38:AB39"/>
    <mergeCell ref="AG38:AH39"/>
    <mergeCell ref="AI38:AJ39"/>
    <mergeCell ref="AK38:AL39"/>
    <mergeCell ref="AG36:AH37"/>
    <mergeCell ref="AI36:AJ37"/>
    <mergeCell ref="AK36:AL37"/>
    <mergeCell ref="AO42:AO43"/>
    <mergeCell ref="AP42:AQ43"/>
    <mergeCell ref="AO40:AO41"/>
    <mergeCell ref="AP40:AQ41"/>
    <mergeCell ref="S40:U41"/>
    <mergeCell ref="V40:W41"/>
    <mergeCell ref="X40:X41"/>
    <mergeCell ref="Y40:Y41"/>
    <mergeCell ref="Z40:AB41"/>
    <mergeCell ref="AC40:AD41"/>
    <mergeCell ref="AE40:AF41"/>
    <mergeCell ref="AC42:AD43"/>
    <mergeCell ref="AE42:AF43"/>
    <mergeCell ref="AG34:AH35"/>
    <mergeCell ref="AI34:AJ35"/>
    <mergeCell ref="AK34:AL35"/>
    <mergeCell ref="AC26:AD27"/>
    <mergeCell ref="AE26:AF27"/>
    <mergeCell ref="AO38:AO39"/>
    <mergeCell ref="AP38:AQ39"/>
    <mergeCell ref="AO36:AO37"/>
    <mergeCell ref="AP36:AQ37"/>
    <mergeCell ref="AP30:AQ31"/>
    <mergeCell ref="AP24:AQ25"/>
    <mergeCell ref="S36:U37"/>
    <mergeCell ref="V36:W37"/>
    <mergeCell ref="X36:X37"/>
    <mergeCell ref="Y36:Y37"/>
    <mergeCell ref="Z36:AB37"/>
    <mergeCell ref="AC36:AD37"/>
    <mergeCell ref="AE36:AF37"/>
    <mergeCell ref="AC38:AD39"/>
    <mergeCell ref="AE38:AF39"/>
    <mergeCell ref="S24:U25"/>
    <mergeCell ref="V24:W25"/>
    <mergeCell ref="X24:X25"/>
    <mergeCell ref="Y24:Y25"/>
    <mergeCell ref="Z24:AB25"/>
    <mergeCell ref="AG24:AH25"/>
    <mergeCell ref="AI24:AJ25"/>
    <mergeCell ref="AK24:AL25"/>
    <mergeCell ref="AO24:AO25"/>
    <mergeCell ref="AC24:AD25"/>
    <mergeCell ref="AE24:AF25"/>
    <mergeCell ref="AG30:AH31"/>
    <mergeCell ref="AI30:AJ31"/>
    <mergeCell ref="AK30:AL31"/>
    <mergeCell ref="AG32:AH33"/>
    <mergeCell ref="AI32:AJ33"/>
    <mergeCell ref="AK32:AL33"/>
    <mergeCell ref="AG20:AH21"/>
    <mergeCell ref="AI20:AJ21"/>
    <mergeCell ref="AK20:AL21"/>
    <mergeCell ref="B16:D17"/>
    <mergeCell ref="E16:F17"/>
    <mergeCell ref="G16:G17"/>
    <mergeCell ref="H16:H17"/>
    <mergeCell ref="I16:K17"/>
    <mergeCell ref="AI22:AJ23"/>
    <mergeCell ref="AK22:AL23"/>
    <mergeCell ref="AO22:AO23"/>
    <mergeCell ref="AP22:AQ23"/>
    <mergeCell ref="S22:U23"/>
    <mergeCell ref="V22:W23"/>
    <mergeCell ref="X22:X23"/>
    <mergeCell ref="Y22:Y23"/>
    <mergeCell ref="Z22:AB23"/>
    <mergeCell ref="AC22:AD23"/>
    <mergeCell ref="AE22:AF23"/>
    <mergeCell ref="AG22:AH23"/>
    <mergeCell ref="AO12:AO13"/>
    <mergeCell ref="AP12:AQ13"/>
    <mergeCell ref="AK14:AL15"/>
    <mergeCell ref="AO14:AO15"/>
    <mergeCell ref="AP14:AQ15"/>
    <mergeCell ref="AG14:AH15"/>
    <mergeCell ref="AI14:AJ15"/>
    <mergeCell ref="S14:U15"/>
    <mergeCell ref="V14:W15"/>
    <mergeCell ref="X14:X15"/>
    <mergeCell ref="Y14:Y15"/>
    <mergeCell ref="Z14:AB15"/>
    <mergeCell ref="AC14:AD15"/>
    <mergeCell ref="AE14:AF15"/>
    <mergeCell ref="L18:M19"/>
    <mergeCell ref="N18:O19"/>
    <mergeCell ref="L20:M21"/>
    <mergeCell ref="N20:O21"/>
    <mergeCell ref="AG12:AH13"/>
    <mergeCell ref="AI12:AJ13"/>
    <mergeCell ref="AK12:AL13"/>
    <mergeCell ref="AC12:AD13"/>
    <mergeCell ref="AE12:AF13"/>
    <mergeCell ref="AG18:AH19"/>
    <mergeCell ref="AI18:AJ19"/>
    <mergeCell ref="AO20:AO21"/>
    <mergeCell ref="AP20:AQ21"/>
    <mergeCell ref="S20:U21"/>
    <mergeCell ref="V20:W21"/>
    <mergeCell ref="X20:X21"/>
    <mergeCell ref="Y20:Y21"/>
    <mergeCell ref="Z20:AB21"/>
    <mergeCell ref="S10:U11"/>
    <mergeCell ref="V10:W11"/>
    <mergeCell ref="X10:X11"/>
    <mergeCell ref="Y10:Y11"/>
    <mergeCell ref="Z10:AB11"/>
    <mergeCell ref="AG10:AH11"/>
    <mergeCell ref="AI10:AJ11"/>
    <mergeCell ref="AK10:AL11"/>
    <mergeCell ref="S12:U13"/>
    <mergeCell ref="V12:W13"/>
    <mergeCell ref="X12:X13"/>
    <mergeCell ref="Y12:Y13"/>
    <mergeCell ref="Z12:AB13"/>
    <mergeCell ref="I6:K7"/>
    <mergeCell ref="L6:M7"/>
    <mergeCell ref="N6:O7"/>
    <mergeCell ref="B8:D9"/>
    <mergeCell ref="E8:F9"/>
    <mergeCell ref="G8:G9"/>
    <mergeCell ref="H8:H9"/>
    <mergeCell ref="I8:K9"/>
    <mergeCell ref="L8:M9"/>
    <mergeCell ref="N8:O9"/>
    <mergeCell ref="S8:U9"/>
    <mergeCell ref="V8:W9"/>
    <mergeCell ref="X8:X9"/>
    <mergeCell ref="Y8:Y9"/>
    <mergeCell ref="Z8:AB9"/>
    <mergeCell ref="AC10:AD11"/>
    <mergeCell ref="AE10:AF11"/>
    <mergeCell ref="L10:M11"/>
    <mergeCell ref="N10:O11"/>
    <mergeCell ref="AP8:AQ9"/>
    <mergeCell ref="AC8:AD9"/>
    <mergeCell ref="S28:U29"/>
    <mergeCell ref="B3:K3"/>
    <mergeCell ref="B4:K4"/>
    <mergeCell ref="B5:D5"/>
    <mergeCell ref="E5:F5"/>
    <mergeCell ref="I5:K5"/>
    <mergeCell ref="S5:U5"/>
    <mergeCell ref="V5:W5"/>
    <mergeCell ref="Z5:AB5"/>
    <mergeCell ref="AC5:AD5"/>
    <mergeCell ref="L5:M5"/>
    <mergeCell ref="N5:O5"/>
    <mergeCell ref="AG6:AH7"/>
    <mergeCell ref="AI6:AJ7"/>
    <mergeCell ref="AK6:AL7"/>
    <mergeCell ref="S6:U7"/>
    <mergeCell ref="V6:W7"/>
    <mergeCell ref="X6:X7"/>
    <mergeCell ref="Y6:Y7"/>
    <mergeCell ref="Z6:AB7"/>
    <mergeCell ref="AC6:AD7"/>
    <mergeCell ref="AE6:AF7"/>
    <mergeCell ref="AE5:AF5"/>
    <mergeCell ref="AO10:AO11"/>
    <mergeCell ref="AP10:AQ11"/>
    <mergeCell ref="AE8:AF9"/>
    <mergeCell ref="B6:D7"/>
    <mergeCell ref="E6:F7"/>
    <mergeCell ref="G6:G7"/>
    <mergeCell ref="H6:H7"/>
    <mergeCell ref="V28:W29"/>
    <mergeCell ref="X28:X29"/>
    <mergeCell ref="Y28:Y29"/>
    <mergeCell ref="Z28:AB29"/>
    <mergeCell ref="AG28:AH29"/>
    <mergeCell ref="AI28:AJ29"/>
    <mergeCell ref="AK28:AL29"/>
    <mergeCell ref="AO28:AO29"/>
    <mergeCell ref="AP28:AQ29"/>
    <mergeCell ref="AS2:AT2"/>
    <mergeCell ref="AV2:AW2"/>
    <mergeCell ref="L3:O4"/>
    <mergeCell ref="S3:AB3"/>
    <mergeCell ref="AC3:AF4"/>
    <mergeCell ref="AG3:AJ4"/>
    <mergeCell ref="S4:AB4"/>
    <mergeCell ref="AC28:AD29"/>
    <mergeCell ref="AE28:AF29"/>
    <mergeCell ref="AK3:AL4"/>
    <mergeCell ref="AO4:AO5"/>
    <mergeCell ref="AP4:AQ5"/>
    <mergeCell ref="AK5:AL5"/>
    <mergeCell ref="AG5:AH5"/>
    <mergeCell ref="AI5:AJ5"/>
    <mergeCell ref="AO6:AO7"/>
    <mergeCell ref="AP6:AQ7"/>
    <mergeCell ref="AG8:AH9"/>
    <mergeCell ref="AI8:AJ9"/>
    <mergeCell ref="AK8:AL9"/>
    <mergeCell ref="AO8:AO9"/>
    <mergeCell ref="AP26:AQ27"/>
    <mergeCell ref="S26:U27"/>
    <mergeCell ref="V26:W27"/>
    <mergeCell ref="X26:X27"/>
    <mergeCell ref="Y26:Y27"/>
    <mergeCell ref="Z26:AB27"/>
    <mergeCell ref="AG26:AH27"/>
    <mergeCell ref="AI26:AJ27"/>
    <mergeCell ref="AK26:AL27"/>
    <mergeCell ref="AO26:AO27"/>
    <mergeCell ref="AK16:AL17"/>
    <mergeCell ref="AO16:AO17"/>
    <mergeCell ref="AP16:AQ17"/>
    <mergeCell ref="S16:U17"/>
    <mergeCell ref="V16:W17"/>
    <mergeCell ref="X16:X17"/>
    <mergeCell ref="Y16:Y17"/>
    <mergeCell ref="Z16:AB17"/>
    <mergeCell ref="AC16:AD17"/>
    <mergeCell ref="AE16:AF17"/>
    <mergeCell ref="AG16:AH17"/>
    <mergeCell ref="AI16:AJ17"/>
    <mergeCell ref="AK18:AL19"/>
    <mergeCell ref="AO18:AO19"/>
    <mergeCell ref="AP18:AQ19"/>
    <mergeCell ref="S18:U19"/>
    <mergeCell ref="V18:W19"/>
    <mergeCell ref="X18:X19"/>
    <mergeCell ref="Y18:Y19"/>
    <mergeCell ref="Z18:AB19"/>
    <mergeCell ref="AC18:AD19"/>
    <mergeCell ref="AE18:AF19"/>
    <mergeCell ref="AC20:AD21"/>
    <mergeCell ref="AE20:AF21"/>
  </mergeCells>
  <phoneticPr fontId="7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zepeda</cp:lastModifiedBy>
  <dcterms:modified xsi:type="dcterms:W3CDTF">2026-09-13T16:54:19Z</dcterms:modified>
</cp:coreProperties>
</file>