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 tree size" sheetId="1" r:id="rId1"/>
  </sheets>
  <calcPr calcId="145621"/>
</workbook>
</file>

<file path=xl/calcChain.xml><?xml version="1.0" encoding="utf-8"?>
<calcChain xmlns="http://schemas.openxmlformats.org/spreadsheetml/2006/main">
  <c r="D90" i="1" l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2" i="1" l="1"/>
  <c r="A3" i="1"/>
  <c r="A4" i="1" s="1"/>
  <c r="A5" i="1" l="1"/>
  <c r="A6" i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</calcChain>
</file>

<file path=xl/sharedStrings.xml><?xml version="1.0" encoding="utf-8"?>
<sst xmlns="http://schemas.openxmlformats.org/spreadsheetml/2006/main" count="8" uniqueCount="7">
  <si>
    <t>M</t>
  </si>
  <si>
    <t>L</t>
  </si>
  <si>
    <t>minimum nodes at height</t>
  </si>
  <si>
    <t>height</t>
  </si>
  <si>
    <t>key size</t>
  </si>
  <si>
    <t>child size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</si>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</sst>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zoomScaleNormal="100" workbookViewId="0">
      <selection activeCell="A2" sqref="A2"/>
    </sheetView>
  </sheetViews>
  <sheetFormatPr defaultRowHeight="15" x14ac:dyDescent="0.25"/>
  <cols>
    <col min="1" max="1" width="20.7109375" customWidth="1"/>
    <col min="2" max="2" width="32.140625" customWidth="1"/>
    <col min="3" max="3" width="16.140625" customWidth="1"/>
    <col min="4" max="4" width="12" bestFit="1" customWidth="1"/>
    <col min="9" max="9" width="12" bestFit="1" customWidth="1"/>
    <col min="13" max="14" width="12" bestFit="1" customWidth="1"/>
  </cols>
  <sheetData>
    <row r="1" spans="1:10" ht="30.75" customHeight="1" x14ac:dyDescent="0.25">
      <c r="A1" t="s">
        <v>3</v>
      </c>
      <c r="B1" s="1" t="s">
        <v>0</v>
      </c>
      <c r="C1" s="1" t="s">
        <v>1</v>
      </c>
      <c r="D1" s="1" t="s">
        <v>2</v>
      </c>
      <c r="F1" s="1"/>
      <c r="G1" s="1" t="s">
        <v>0</v>
      </c>
      <c r="H1" s="1" t="s">
        <v>4</v>
      </c>
      <c r="I1" s="1" t="s">
        <v>5</v>
      </c>
      <c r="J1" s="1" t="s">
        <v>6</v>
      </c>
    </row>
    <row r="2" spans="1:10" x14ac:dyDescent="0.25">
      <c r="A2">
        <v>1</v>
      </c>
      <c r="B2">
        <v>128</v>
      </c>
      <c r="C2" s="3">
        <v>64</v>
      </c>
      <c r="D2">
        <f>(2*POWER(B2/2,(A2-1))*(C2/2))</f>
        <v>64</v>
      </c>
      <c r="G2">
        <v>128</v>
      </c>
      <c r="H2">
        <v>4</v>
      </c>
      <c r="I2">
        <v>4</v>
      </c>
      <c r="J2">
        <f>(G2-1)*H2+G2*I2</f>
        <v>1020</v>
      </c>
    </row>
    <row r="3" spans="1:10" x14ac:dyDescent="0.25">
      <c r="A3">
        <f>A2+1</f>
        <v>2</v>
      </c>
      <c r="B3">
        <v>128</v>
      </c>
      <c r="C3" s="3">
        <v>64</v>
      </c>
      <c r="D3">
        <f t="shared" ref="D3:D66" si="0">(2*POWER(B3/2,(A3-1))*(C3/2))</f>
        <v>4096</v>
      </c>
    </row>
    <row r="4" spans="1:10" x14ac:dyDescent="0.25">
      <c r="A4">
        <f t="shared" ref="A4:A67" si="1">A3+1</f>
        <v>3</v>
      </c>
      <c r="B4">
        <v>128</v>
      </c>
      <c r="C4" s="3">
        <v>64</v>
      </c>
      <c r="D4">
        <f t="shared" si="0"/>
        <v>262144</v>
      </c>
    </row>
    <row r="5" spans="1:10" x14ac:dyDescent="0.25">
      <c r="A5">
        <f t="shared" si="1"/>
        <v>4</v>
      </c>
      <c r="B5">
        <v>128</v>
      </c>
      <c r="C5" s="3">
        <v>64</v>
      </c>
      <c r="D5">
        <f t="shared" si="0"/>
        <v>16777216</v>
      </c>
    </row>
    <row r="6" spans="1:10" x14ac:dyDescent="0.25">
      <c r="A6">
        <f t="shared" si="1"/>
        <v>5</v>
      </c>
      <c r="B6">
        <v>128</v>
      </c>
      <c r="C6" s="3">
        <v>64</v>
      </c>
      <c r="D6">
        <f t="shared" si="0"/>
        <v>1073741824</v>
      </c>
    </row>
    <row r="7" spans="1:10" x14ac:dyDescent="0.25">
      <c r="A7">
        <f t="shared" si="1"/>
        <v>6</v>
      </c>
      <c r="B7">
        <v>128</v>
      </c>
      <c r="C7" s="3">
        <v>64</v>
      </c>
      <c r="D7">
        <f t="shared" si="0"/>
        <v>68719476736</v>
      </c>
    </row>
    <row r="8" spans="1:10" x14ac:dyDescent="0.25">
      <c r="A8">
        <f t="shared" si="1"/>
        <v>7</v>
      </c>
      <c r="B8">
        <v>128</v>
      </c>
      <c r="C8" s="3">
        <v>64</v>
      </c>
      <c r="D8">
        <f t="shared" si="0"/>
        <v>4398046511104</v>
      </c>
    </row>
    <row r="9" spans="1:10" x14ac:dyDescent="0.25">
      <c r="A9">
        <f t="shared" si="1"/>
        <v>8</v>
      </c>
      <c r="B9">
        <v>128</v>
      </c>
      <c r="C9" s="3">
        <v>64</v>
      </c>
      <c r="D9">
        <f t="shared" si="0"/>
        <v>281474976710656</v>
      </c>
    </row>
    <row r="10" spans="1:10" x14ac:dyDescent="0.25">
      <c r="A10">
        <f t="shared" si="1"/>
        <v>9</v>
      </c>
      <c r="B10">
        <v>128</v>
      </c>
      <c r="C10" s="3">
        <v>64</v>
      </c>
      <c r="D10">
        <f t="shared" si="0"/>
        <v>1.8014398509481984E+16</v>
      </c>
    </row>
    <row r="11" spans="1:10" x14ac:dyDescent="0.25">
      <c r="A11">
        <f t="shared" si="1"/>
        <v>10</v>
      </c>
      <c r="B11">
        <v>128</v>
      </c>
      <c r="C11" s="3">
        <v>64</v>
      </c>
      <c r="D11">
        <f t="shared" si="0"/>
        <v>1.152921504606847E+18</v>
      </c>
    </row>
    <row r="12" spans="1:10" x14ac:dyDescent="0.25">
      <c r="A12">
        <f t="shared" si="1"/>
        <v>11</v>
      </c>
      <c r="B12">
        <v>128</v>
      </c>
      <c r="C12" s="3">
        <v>64</v>
      </c>
      <c r="D12">
        <f t="shared" si="0"/>
        <v>7.3786976294838206E+19</v>
      </c>
    </row>
    <row r="13" spans="1:10" x14ac:dyDescent="0.25">
      <c r="A13">
        <f t="shared" si="1"/>
        <v>12</v>
      </c>
      <c r="B13">
        <v>128</v>
      </c>
      <c r="C13" s="3">
        <v>64</v>
      </c>
      <c r="D13">
        <f t="shared" si="0"/>
        <v>4.7223664828696452E+21</v>
      </c>
    </row>
    <row r="14" spans="1:10" x14ac:dyDescent="0.25">
      <c r="A14">
        <f t="shared" si="1"/>
        <v>13</v>
      </c>
      <c r="B14">
        <v>128</v>
      </c>
      <c r="C14" s="3">
        <v>64</v>
      </c>
      <c r="D14">
        <f t="shared" si="0"/>
        <v>3.0223145490365729E+23</v>
      </c>
    </row>
    <row r="15" spans="1:10" x14ac:dyDescent="0.25">
      <c r="A15">
        <f t="shared" si="1"/>
        <v>14</v>
      </c>
      <c r="B15">
        <v>128</v>
      </c>
      <c r="C15" s="3">
        <v>64</v>
      </c>
      <c r="D15">
        <f t="shared" si="0"/>
        <v>1.9342813113834067E+25</v>
      </c>
    </row>
    <row r="16" spans="1:10" x14ac:dyDescent="0.25">
      <c r="A16">
        <f t="shared" si="1"/>
        <v>15</v>
      </c>
      <c r="B16">
        <v>128</v>
      </c>
      <c r="C16" s="3">
        <v>64</v>
      </c>
      <c r="D16">
        <f t="shared" si="0"/>
        <v>1.2379400392853803E+27</v>
      </c>
    </row>
    <row r="17" spans="1:14" x14ac:dyDescent="0.25">
      <c r="A17">
        <f t="shared" si="1"/>
        <v>16</v>
      </c>
      <c r="B17">
        <v>128</v>
      </c>
      <c r="C17" s="3">
        <v>64</v>
      </c>
      <c r="D17">
        <f t="shared" si="0"/>
        <v>7.9228162514264338E+28</v>
      </c>
    </row>
    <row r="18" spans="1:14" x14ac:dyDescent="0.25">
      <c r="A18">
        <f t="shared" si="1"/>
        <v>17</v>
      </c>
      <c r="B18">
        <v>128</v>
      </c>
      <c r="C18" s="3">
        <v>64</v>
      </c>
      <c r="D18">
        <f t="shared" si="0"/>
        <v>5.0706024009129176E+30</v>
      </c>
    </row>
    <row r="19" spans="1:14" x14ac:dyDescent="0.25">
      <c r="A19">
        <f t="shared" si="1"/>
        <v>18</v>
      </c>
      <c r="B19">
        <v>128</v>
      </c>
      <c r="C19" s="3">
        <v>64</v>
      </c>
      <c r="D19">
        <f t="shared" si="0"/>
        <v>3.2451855365842673E+32</v>
      </c>
    </row>
    <row r="20" spans="1:14" x14ac:dyDescent="0.25">
      <c r="A20">
        <f t="shared" si="1"/>
        <v>19</v>
      </c>
      <c r="B20">
        <v>128</v>
      </c>
      <c r="C20" s="3">
        <v>64</v>
      </c>
      <c r="D20">
        <f t="shared" si="0"/>
        <v>2.0769187434139311E+34</v>
      </c>
    </row>
    <row r="21" spans="1:14" x14ac:dyDescent="0.25">
      <c r="A21">
        <f t="shared" si="1"/>
        <v>20</v>
      </c>
      <c r="B21">
        <v>128</v>
      </c>
      <c r="C21" s="3">
        <v>64</v>
      </c>
      <c r="D21">
        <f t="shared" si="0"/>
        <v>1.3292279957849159E+36</v>
      </c>
    </row>
    <row r="22" spans="1:14" x14ac:dyDescent="0.25">
      <c r="A22">
        <f t="shared" si="1"/>
        <v>21</v>
      </c>
      <c r="B22">
        <v>128</v>
      </c>
      <c r="C22" s="3">
        <v>64</v>
      </c>
      <c r="D22">
        <f t="shared" si="0"/>
        <v>8.5070591730234616E+37</v>
      </c>
      <c r="N22" s="2"/>
    </row>
    <row r="23" spans="1:14" x14ac:dyDescent="0.25">
      <c r="A23">
        <f t="shared" si="1"/>
        <v>22</v>
      </c>
      <c r="B23">
        <v>128</v>
      </c>
      <c r="C23" s="3">
        <v>64</v>
      </c>
      <c r="D23">
        <f t="shared" si="0"/>
        <v>5.4445178707350154E+39</v>
      </c>
    </row>
    <row r="24" spans="1:14" x14ac:dyDescent="0.25">
      <c r="A24">
        <f t="shared" si="1"/>
        <v>23</v>
      </c>
      <c r="B24">
        <v>128</v>
      </c>
      <c r="C24" s="3">
        <v>64</v>
      </c>
      <c r="D24">
        <f t="shared" si="0"/>
        <v>3.4844914372704099E+41</v>
      </c>
    </row>
    <row r="25" spans="1:14" x14ac:dyDescent="0.25">
      <c r="A25">
        <f t="shared" si="1"/>
        <v>24</v>
      </c>
      <c r="B25">
        <v>128</v>
      </c>
      <c r="C25" s="3">
        <v>64</v>
      </c>
      <c r="D25">
        <f t="shared" si="0"/>
        <v>2.2300745198530623E+43</v>
      </c>
    </row>
    <row r="26" spans="1:14" x14ac:dyDescent="0.25">
      <c r="A26">
        <f t="shared" si="1"/>
        <v>25</v>
      </c>
      <c r="B26">
        <v>128</v>
      </c>
      <c r="C26" s="3">
        <v>64</v>
      </c>
      <c r="D26">
        <f t="shared" si="0"/>
        <v>1.4272476927059599E+45</v>
      </c>
    </row>
    <row r="27" spans="1:14" x14ac:dyDescent="0.25">
      <c r="A27">
        <f t="shared" si="1"/>
        <v>26</v>
      </c>
      <c r="B27">
        <v>128</v>
      </c>
      <c r="C27" s="3">
        <v>64</v>
      </c>
      <c r="D27">
        <f t="shared" si="0"/>
        <v>9.1343852333181432E+46</v>
      </c>
    </row>
    <row r="28" spans="1:14" x14ac:dyDescent="0.25">
      <c r="A28">
        <f t="shared" si="1"/>
        <v>27</v>
      </c>
      <c r="B28">
        <v>128</v>
      </c>
      <c r="C28" s="3">
        <v>64</v>
      </c>
      <c r="D28">
        <f t="shared" si="0"/>
        <v>5.8460065493236117E+48</v>
      </c>
    </row>
    <row r="29" spans="1:14" x14ac:dyDescent="0.25">
      <c r="A29">
        <f t="shared" si="1"/>
        <v>28</v>
      </c>
      <c r="B29">
        <v>128</v>
      </c>
      <c r="C29" s="3">
        <v>64</v>
      </c>
      <c r="D29">
        <f t="shared" si="0"/>
        <v>3.7414441915671115E+50</v>
      </c>
    </row>
    <row r="30" spans="1:14" x14ac:dyDescent="0.25">
      <c r="A30">
        <f t="shared" si="1"/>
        <v>29</v>
      </c>
      <c r="B30">
        <v>128</v>
      </c>
      <c r="C30" s="3">
        <v>64</v>
      </c>
      <c r="D30">
        <f t="shared" si="0"/>
        <v>2.3945242826029513E+52</v>
      </c>
    </row>
    <row r="31" spans="1:14" x14ac:dyDescent="0.25">
      <c r="A31">
        <f t="shared" si="1"/>
        <v>30</v>
      </c>
      <c r="B31">
        <v>128</v>
      </c>
      <c r="C31" s="3">
        <v>64</v>
      </c>
      <c r="D31">
        <f t="shared" si="0"/>
        <v>1.5324955408658889E+54</v>
      </c>
    </row>
    <row r="32" spans="1:14" x14ac:dyDescent="0.25">
      <c r="A32">
        <f t="shared" si="1"/>
        <v>31</v>
      </c>
      <c r="B32">
        <v>128</v>
      </c>
      <c r="C32" s="3">
        <v>64</v>
      </c>
      <c r="D32">
        <f t="shared" si="0"/>
        <v>9.8079714615416887E+55</v>
      </c>
    </row>
    <row r="33" spans="1:4" x14ac:dyDescent="0.25">
      <c r="A33">
        <f t="shared" si="1"/>
        <v>32</v>
      </c>
      <c r="B33">
        <v>128</v>
      </c>
      <c r="C33" s="3">
        <v>64</v>
      </c>
      <c r="D33">
        <f t="shared" si="0"/>
        <v>6.2771017353866808E+57</v>
      </c>
    </row>
    <row r="34" spans="1:4" x14ac:dyDescent="0.25">
      <c r="A34">
        <f t="shared" si="1"/>
        <v>33</v>
      </c>
      <c r="B34">
        <v>128</v>
      </c>
      <c r="C34" s="3">
        <v>64</v>
      </c>
      <c r="D34">
        <f t="shared" si="0"/>
        <v>4.0173451106474757E+59</v>
      </c>
    </row>
    <row r="35" spans="1:4" x14ac:dyDescent="0.25">
      <c r="A35">
        <f t="shared" si="1"/>
        <v>34</v>
      </c>
      <c r="B35">
        <v>128</v>
      </c>
      <c r="C35" s="3">
        <v>64</v>
      </c>
      <c r="D35">
        <f t="shared" si="0"/>
        <v>2.5711008708143844E+61</v>
      </c>
    </row>
    <row r="36" spans="1:4" x14ac:dyDescent="0.25">
      <c r="A36">
        <f t="shared" si="1"/>
        <v>35</v>
      </c>
      <c r="B36">
        <v>128</v>
      </c>
      <c r="C36" s="3">
        <v>64</v>
      </c>
      <c r="D36">
        <f t="shared" si="0"/>
        <v>1.645504557321206E+63</v>
      </c>
    </row>
    <row r="37" spans="1:4" x14ac:dyDescent="0.25">
      <c r="A37">
        <f t="shared" si="1"/>
        <v>36</v>
      </c>
      <c r="B37">
        <v>128</v>
      </c>
      <c r="C37" s="3">
        <v>64</v>
      </c>
      <c r="D37">
        <f t="shared" si="0"/>
        <v>1.0531229166855719E+65</v>
      </c>
    </row>
    <row r="38" spans="1:4" x14ac:dyDescent="0.25">
      <c r="A38">
        <f t="shared" si="1"/>
        <v>37</v>
      </c>
      <c r="B38">
        <v>128</v>
      </c>
      <c r="C38" s="3">
        <v>64</v>
      </c>
      <c r="D38">
        <f t="shared" si="0"/>
        <v>6.7399866667876599E+66</v>
      </c>
    </row>
    <row r="39" spans="1:4" x14ac:dyDescent="0.25">
      <c r="A39">
        <f t="shared" si="1"/>
        <v>38</v>
      </c>
      <c r="B39">
        <v>128</v>
      </c>
      <c r="C39" s="3">
        <v>64</v>
      </c>
      <c r="D39">
        <f t="shared" si="0"/>
        <v>4.3135914667441024E+68</v>
      </c>
    </row>
    <row r="40" spans="1:4" x14ac:dyDescent="0.25">
      <c r="A40">
        <f t="shared" si="1"/>
        <v>39</v>
      </c>
      <c r="B40">
        <v>128</v>
      </c>
      <c r="C40" s="3">
        <v>64</v>
      </c>
      <c r="D40">
        <f t="shared" si="0"/>
        <v>2.7606985387162255E+70</v>
      </c>
    </row>
    <row r="41" spans="1:4" x14ac:dyDescent="0.25">
      <c r="A41">
        <f t="shared" si="1"/>
        <v>40</v>
      </c>
      <c r="B41">
        <v>128</v>
      </c>
      <c r="C41" s="3">
        <v>64</v>
      </c>
      <c r="D41">
        <f t="shared" si="0"/>
        <v>1.7668470647783843E+72</v>
      </c>
    </row>
    <row r="42" spans="1:4" x14ac:dyDescent="0.25">
      <c r="A42">
        <f t="shared" si="1"/>
        <v>41</v>
      </c>
      <c r="B42">
        <v>128</v>
      </c>
      <c r="C42" s="3">
        <v>64</v>
      </c>
      <c r="D42">
        <f t="shared" si="0"/>
        <v>1.130782121458166E+74</v>
      </c>
    </row>
    <row r="43" spans="1:4" x14ac:dyDescent="0.25">
      <c r="A43">
        <f t="shared" si="1"/>
        <v>42</v>
      </c>
      <c r="B43">
        <v>128</v>
      </c>
      <c r="C43" s="3">
        <v>64</v>
      </c>
      <c r="D43">
        <f t="shared" si="0"/>
        <v>7.2370055773322622E+75</v>
      </c>
    </row>
    <row r="44" spans="1:4" x14ac:dyDescent="0.25">
      <c r="A44">
        <f t="shared" si="1"/>
        <v>43</v>
      </c>
      <c r="B44">
        <v>128</v>
      </c>
      <c r="C44" s="3">
        <v>64</v>
      </c>
      <c r="D44">
        <f t="shared" si="0"/>
        <v>4.6316835694926478E+77</v>
      </c>
    </row>
    <row r="45" spans="1:4" x14ac:dyDescent="0.25">
      <c r="A45">
        <f t="shared" si="1"/>
        <v>44</v>
      </c>
      <c r="B45">
        <v>128</v>
      </c>
      <c r="C45" s="3">
        <v>64</v>
      </c>
      <c r="D45">
        <f t="shared" si="0"/>
        <v>2.9642774844752946E+79</v>
      </c>
    </row>
    <row r="46" spans="1:4" x14ac:dyDescent="0.25">
      <c r="A46">
        <f t="shared" si="1"/>
        <v>45</v>
      </c>
      <c r="B46">
        <v>128</v>
      </c>
      <c r="C46" s="3">
        <v>64</v>
      </c>
      <c r="D46">
        <f t="shared" si="0"/>
        <v>1.8971375900641885E+81</v>
      </c>
    </row>
    <row r="47" spans="1:4" x14ac:dyDescent="0.25">
      <c r="A47">
        <f t="shared" si="1"/>
        <v>46</v>
      </c>
      <c r="B47">
        <v>128</v>
      </c>
      <c r="C47" s="3">
        <v>64</v>
      </c>
      <c r="D47">
        <f t="shared" si="0"/>
        <v>1.2141680576410807E+83</v>
      </c>
    </row>
    <row r="48" spans="1:4" x14ac:dyDescent="0.25">
      <c r="A48">
        <f t="shared" si="1"/>
        <v>47</v>
      </c>
      <c r="B48">
        <v>128</v>
      </c>
      <c r="C48" s="3">
        <v>64</v>
      </c>
      <c r="D48">
        <f t="shared" si="0"/>
        <v>7.7706755689029163E+84</v>
      </c>
    </row>
    <row r="49" spans="1:4" x14ac:dyDescent="0.25">
      <c r="A49">
        <f t="shared" si="1"/>
        <v>48</v>
      </c>
      <c r="B49">
        <v>128</v>
      </c>
      <c r="C49" s="3">
        <v>64</v>
      </c>
      <c r="D49">
        <f t="shared" si="0"/>
        <v>4.9732323640978664E+86</v>
      </c>
    </row>
    <row r="50" spans="1:4" x14ac:dyDescent="0.25">
      <c r="A50">
        <f t="shared" si="1"/>
        <v>49</v>
      </c>
      <c r="B50">
        <v>128</v>
      </c>
      <c r="C50" s="3">
        <v>64</v>
      </c>
      <c r="D50">
        <f t="shared" si="0"/>
        <v>3.1828687130226345E+88</v>
      </c>
    </row>
    <row r="51" spans="1:4" x14ac:dyDescent="0.25">
      <c r="A51">
        <f t="shared" si="1"/>
        <v>50</v>
      </c>
      <c r="B51">
        <v>128</v>
      </c>
      <c r="C51" s="3">
        <v>64</v>
      </c>
      <c r="D51">
        <f t="shared" si="0"/>
        <v>2.0370359763344861E+90</v>
      </c>
    </row>
    <row r="52" spans="1:4" x14ac:dyDescent="0.25">
      <c r="A52">
        <f t="shared" si="1"/>
        <v>51</v>
      </c>
      <c r="B52">
        <v>128</v>
      </c>
      <c r="C52" s="3">
        <v>64</v>
      </c>
      <c r="D52">
        <f t="shared" si="0"/>
        <v>1.3037030248540711E+92</v>
      </c>
    </row>
    <row r="53" spans="1:4" x14ac:dyDescent="0.25">
      <c r="A53">
        <f t="shared" si="1"/>
        <v>52</v>
      </c>
      <c r="B53">
        <v>128</v>
      </c>
      <c r="C53" s="3">
        <v>64</v>
      </c>
      <c r="D53">
        <f t="shared" si="0"/>
        <v>8.343699359066055E+93</v>
      </c>
    </row>
    <row r="54" spans="1:4" x14ac:dyDescent="0.25">
      <c r="A54">
        <f t="shared" si="1"/>
        <v>53</v>
      </c>
      <c r="B54">
        <v>128</v>
      </c>
      <c r="C54" s="3">
        <v>64</v>
      </c>
      <c r="D54">
        <f t="shared" si="0"/>
        <v>5.3399675898022752E+95</v>
      </c>
    </row>
    <row r="55" spans="1:4" x14ac:dyDescent="0.25">
      <c r="A55">
        <f t="shared" si="1"/>
        <v>54</v>
      </c>
      <c r="B55">
        <v>128</v>
      </c>
      <c r="C55" s="3">
        <v>64</v>
      </c>
      <c r="D55">
        <f t="shared" si="0"/>
        <v>3.4175792574734561E+97</v>
      </c>
    </row>
    <row r="56" spans="1:4" x14ac:dyDescent="0.25">
      <c r="A56">
        <f t="shared" si="1"/>
        <v>55</v>
      </c>
      <c r="B56">
        <v>128</v>
      </c>
      <c r="C56" s="3">
        <v>64</v>
      </c>
      <c r="D56">
        <f t="shared" si="0"/>
        <v>2.1872507247830119E+99</v>
      </c>
    </row>
    <row r="57" spans="1:4" x14ac:dyDescent="0.25">
      <c r="A57">
        <f t="shared" si="1"/>
        <v>56</v>
      </c>
      <c r="B57">
        <v>128</v>
      </c>
      <c r="C57" s="3">
        <v>64</v>
      </c>
      <c r="D57">
        <f t="shared" si="0"/>
        <v>1.3998404638611276E+101</v>
      </c>
    </row>
    <row r="58" spans="1:4" x14ac:dyDescent="0.25">
      <c r="A58">
        <f t="shared" si="1"/>
        <v>57</v>
      </c>
      <c r="B58">
        <v>128</v>
      </c>
      <c r="C58" s="3">
        <v>64</v>
      </c>
      <c r="D58">
        <f t="shared" si="0"/>
        <v>8.9589789687112168E+102</v>
      </c>
    </row>
    <row r="59" spans="1:4" x14ac:dyDescent="0.25">
      <c r="A59">
        <f t="shared" si="1"/>
        <v>58</v>
      </c>
      <c r="B59">
        <v>128</v>
      </c>
      <c r="C59" s="3">
        <v>64</v>
      </c>
      <c r="D59">
        <f t="shared" si="0"/>
        <v>5.7337465399751788E+104</v>
      </c>
    </row>
    <row r="60" spans="1:4" x14ac:dyDescent="0.25">
      <c r="A60">
        <f t="shared" si="1"/>
        <v>59</v>
      </c>
      <c r="B60">
        <v>128</v>
      </c>
      <c r="C60" s="3">
        <v>64</v>
      </c>
      <c r="D60">
        <f t="shared" si="0"/>
        <v>3.6695977855841144E+106</v>
      </c>
    </row>
    <row r="61" spans="1:4" x14ac:dyDescent="0.25">
      <c r="A61">
        <f t="shared" si="1"/>
        <v>60</v>
      </c>
      <c r="B61">
        <v>128</v>
      </c>
      <c r="C61" s="3">
        <v>64</v>
      </c>
      <c r="D61">
        <f t="shared" si="0"/>
        <v>2.3485425827738332E+108</v>
      </c>
    </row>
    <row r="62" spans="1:4" x14ac:dyDescent="0.25">
      <c r="A62">
        <f t="shared" si="1"/>
        <v>61</v>
      </c>
      <c r="B62">
        <v>128</v>
      </c>
      <c r="C62" s="3">
        <v>64</v>
      </c>
      <c r="D62">
        <f t="shared" si="0"/>
        <v>1.5030672529752533E+110</v>
      </c>
    </row>
    <row r="63" spans="1:4" x14ac:dyDescent="0.25">
      <c r="A63">
        <f t="shared" si="1"/>
        <v>62</v>
      </c>
      <c r="B63">
        <v>128</v>
      </c>
      <c r="C63" s="3">
        <v>64</v>
      </c>
      <c r="D63">
        <f t="shared" si="0"/>
        <v>9.6196304190416209E+111</v>
      </c>
    </row>
    <row r="64" spans="1:4" x14ac:dyDescent="0.25">
      <c r="A64">
        <f t="shared" si="1"/>
        <v>63</v>
      </c>
      <c r="B64">
        <v>128</v>
      </c>
      <c r="C64" s="3">
        <v>64</v>
      </c>
      <c r="D64">
        <f t="shared" si="0"/>
        <v>6.1565634681866374E+113</v>
      </c>
    </row>
    <row r="65" spans="1:4" x14ac:dyDescent="0.25">
      <c r="A65">
        <f t="shared" si="1"/>
        <v>64</v>
      </c>
      <c r="B65">
        <v>128</v>
      </c>
      <c r="C65" s="3">
        <v>64</v>
      </c>
      <c r="D65">
        <f t="shared" si="0"/>
        <v>3.9402006196394479E+115</v>
      </c>
    </row>
    <row r="66" spans="1:4" x14ac:dyDescent="0.25">
      <c r="A66">
        <f t="shared" si="1"/>
        <v>65</v>
      </c>
      <c r="B66">
        <v>128</v>
      </c>
      <c r="C66" s="3">
        <v>64</v>
      </c>
      <c r="D66">
        <f t="shared" si="0"/>
        <v>2.5217283965692467E+117</v>
      </c>
    </row>
    <row r="67" spans="1:4" x14ac:dyDescent="0.25">
      <c r="A67">
        <f t="shared" si="1"/>
        <v>66</v>
      </c>
      <c r="B67">
        <v>128</v>
      </c>
      <c r="C67" s="3">
        <v>64</v>
      </c>
      <c r="D67">
        <f t="shared" ref="D67:D90" si="2">(2*POWER(B67/2,(A67-1))*(C67/2))</f>
        <v>1.6139061738043179E+119</v>
      </c>
    </row>
    <row r="68" spans="1:4" x14ac:dyDescent="0.25">
      <c r="A68">
        <f t="shared" ref="A68:A90" si="3">A67+1</f>
        <v>67</v>
      </c>
      <c r="B68">
        <v>128</v>
      </c>
      <c r="C68" s="3">
        <v>64</v>
      </c>
      <c r="D68">
        <f t="shared" si="2"/>
        <v>1.0328999512347634E+121</v>
      </c>
    </row>
    <row r="69" spans="1:4" x14ac:dyDescent="0.25">
      <c r="A69">
        <f t="shared" si="3"/>
        <v>68</v>
      </c>
      <c r="B69">
        <v>128</v>
      </c>
      <c r="C69" s="3">
        <v>64</v>
      </c>
      <c r="D69">
        <f t="shared" si="2"/>
        <v>6.610559687902486E+122</v>
      </c>
    </row>
    <row r="70" spans="1:4" x14ac:dyDescent="0.25">
      <c r="A70">
        <f t="shared" si="3"/>
        <v>69</v>
      </c>
      <c r="B70">
        <v>128</v>
      </c>
      <c r="C70" s="3">
        <v>64</v>
      </c>
      <c r="D70">
        <f t="shared" si="2"/>
        <v>4.230758200257591E+124</v>
      </c>
    </row>
    <row r="71" spans="1:4" x14ac:dyDescent="0.25">
      <c r="A71">
        <f t="shared" si="3"/>
        <v>70</v>
      </c>
      <c r="B71">
        <v>128</v>
      </c>
      <c r="C71" s="3">
        <v>64</v>
      </c>
      <c r="D71">
        <f t="shared" si="2"/>
        <v>2.7076852481648583E+126</v>
      </c>
    </row>
    <row r="72" spans="1:4" x14ac:dyDescent="0.25">
      <c r="A72">
        <f t="shared" si="3"/>
        <v>71</v>
      </c>
      <c r="B72">
        <v>128</v>
      </c>
      <c r="C72" s="3">
        <v>64</v>
      </c>
      <c r="D72">
        <f t="shared" si="2"/>
        <v>1.7329185588255093E+128</v>
      </c>
    </row>
    <row r="73" spans="1:4" x14ac:dyDescent="0.25">
      <c r="A73">
        <f t="shared" si="3"/>
        <v>72</v>
      </c>
      <c r="B73">
        <v>128</v>
      </c>
      <c r="C73" s="3">
        <v>64</v>
      </c>
      <c r="D73">
        <f t="shared" si="2"/>
        <v>1.1090678776483259E+130</v>
      </c>
    </row>
    <row r="74" spans="1:4" x14ac:dyDescent="0.25">
      <c r="A74">
        <f t="shared" si="3"/>
        <v>73</v>
      </c>
      <c r="B74">
        <v>128</v>
      </c>
      <c r="C74" s="3">
        <v>64</v>
      </c>
      <c r="D74">
        <f t="shared" si="2"/>
        <v>7.098034416949286E+131</v>
      </c>
    </row>
    <row r="75" spans="1:4" x14ac:dyDescent="0.25">
      <c r="A75">
        <f t="shared" si="3"/>
        <v>74</v>
      </c>
      <c r="B75">
        <v>128</v>
      </c>
      <c r="C75" s="3">
        <v>64</v>
      </c>
      <c r="D75">
        <f t="shared" si="2"/>
        <v>4.5427420268475431E+133</v>
      </c>
    </row>
    <row r="76" spans="1:4" x14ac:dyDescent="0.25">
      <c r="A76">
        <f t="shared" si="3"/>
        <v>75</v>
      </c>
      <c r="B76">
        <v>128</v>
      </c>
      <c r="C76" s="3">
        <v>64</v>
      </c>
      <c r="D76">
        <f t="shared" si="2"/>
        <v>2.9073548971824276E+135</v>
      </c>
    </row>
    <row r="77" spans="1:4" x14ac:dyDescent="0.25">
      <c r="A77">
        <f t="shared" si="3"/>
        <v>76</v>
      </c>
      <c r="B77">
        <v>128</v>
      </c>
      <c r="C77" s="3">
        <v>64</v>
      </c>
      <c r="D77">
        <f t="shared" si="2"/>
        <v>1.8607071341967536E+137</v>
      </c>
    </row>
    <row r="78" spans="1:4" x14ac:dyDescent="0.25">
      <c r="A78">
        <f t="shared" si="3"/>
        <v>77</v>
      </c>
      <c r="B78">
        <v>128</v>
      </c>
      <c r="C78" s="3">
        <v>64</v>
      </c>
      <c r="D78">
        <f t="shared" si="2"/>
        <v>1.1908525658859223E+139</v>
      </c>
    </row>
    <row r="79" spans="1:4" x14ac:dyDescent="0.25">
      <c r="A79">
        <f t="shared" si="3"/>
        <v>78</v>
      </c>
      <c r="B79">
        <v>128</v>
      </c>
      <c r="C79" s="3">
        <v>64</v>
      </c>
      <c r="D79">
        <f t="shared" si="2"/>
        <v>7.6214564216699029E+140</v>
      </c>
    </row>
    <row r="80" spans="1:4" x14ac:dyDescent="0.25">
      <c r="A80">
        <f t="shared" si="3"/>
        <v>79</v>
      </c>
      <c r="B80">
        <v>128</v>
      </c>
      <c r="C80" s="3">
        <v>64</v>
      </c>
      <c r="D80">
        <f t="shared" si="2"/>
        <v>4.8777321098687379E+142</v>
      </c>
    </row>
    <row r="81" spans="1:9" x14ac:dyDescent="0.25">
      <c r="A81">
        <f t="shared" si="3"/>
        <v>80</v>
      </c>
      <c r="B81">
        <v>128</v>
      </c>
      <c r="C81" s="3">
        <v>64</v>
      </c>
      <c r="D81">
        <f t="shared" si="2"/>
        <v>3.1217485503159922E+144</v>
      </c>
      <c r="F81" s="2"/>
      <c r="G81" s="2"/>
      <c r="H81" s="2"/>
      <c r="I81" s="2"/>
    </row>
    <row r="82" spans="1:9" x14ac:dyDescent="0.25">
      <c r="A82">
        <f t="shared" si="3"/>
        <v>81</v>
      </c>
      <c r="B82">
        <v>128</v>
      </c>
      <c r="C82" s="3">
        <v>64</v>
      </c>
      <c r="D82">
        <f t="shared" si="2"/>
        <v>1.997919072202235E+146</v>
      </c>
    </row>
    <row r="83" spans="1:9" x14ac:dyDescent="0.25">
      <c r="A83">
        <f t="shared" si="3"/>
        <v>82</v>
      </c>
      <c r="B83">
        <v>128</v>
      </c>
      <c r="C83" s="3">
        <v>64</v>
      </c>
      <c r="D83">
        <f t="shared" si="2"/>
        <v>1.2786682062094304E+148</v>
      </c>
    </row>
    <row r="84" spans="1:9" x14ac:dyDescent="0.25">
      <c r="A84">
        <f t="shared" si="3"/>
        <v>83</v>
      </c>
      <c r="B84">
        <v>128</v>
      </c>
      <c r="C84" s="3">
        <v>64</v>
      </c>
      <c r="D84">
        <f t="shared" si="2"/>
        <v>8.1834765197403547E+149</v>
      </c>
    </row>
    <row r="85" spans="1:9" x14ac:dyDescent="0.25">
      <c r="A85">
        <f t="shared" si="3"/>
        <v>84</v>
      </c>
      <c r="B85">
        <v>128</v>
      </c>
      <c r="C85" s="3">
        <v>64</v>
      </c>
      <c r="D85">
        <f t="shared" si="2"/>
        <v>5.237424972633827E+151</v>
      </c>
    </row>
    <row r="86" spans="1:9" x14ac:dyDescent="0.25">
      <c r="A86">
        <f t="shared" si="3"/>
        <v>85</v>
      </c>
      <c r="B86">
        <v>128</v>
      </c>
      <c r="C86" s="3">
        <v>64</v>
      </c>
      <c r="D86">
        <f t="shared" si="2"/>
        <v>3.3519519824856493E+153</v>
      </c>
    </row>
    <row r="87" spans="1:9" x14ac:dyDescent="0.25">
      <c r="A87">
        <f t="shared" si="3"/>
        <v>86</v>
      </c>
      <c r="B87">
        <v>128</v>
      </c>
      <c r="C87" s="3">
        <v>64</v>
      </c>
      <c r="D87">
        <f t="shared" si="2"/>
        <v>2.1452492687908155E+155</v>
      </c>
    </row>
    <row r="88" spans="1:9" x14ac:dyDescent="0.25">
      <c r="A88">
        <f t="shared" si="3"/>
        <v>87</v>
      </c>
      <c r="B88">
        <v>128</v>
      </c>
      <c r="C88" s="3">
        <v>64</v>
      </c>
      <c r="D88">
        <f t="shared" si="2"/>
        <v>1.3729595320261219E+157</v>
      </c>
    </row>
    <row r="89" spans="1:9" x14ac:dyDescent="0.25">
      <c r="A89">
        <f t="shared" si="3"/>
        <v>88</v>
      </c>
      <c r="B89">
        <v>128</v>
      </c>
      <c r="C89" s="3">
        <v>64</v>
      </c>
      <c r="D89">
        <f t="shared" si="2"/>
        <v>8.7869410049671804E+158</v>
      </c>
    </row>
    <row r="90" spans="1:9" x14ac:dyDescent="0.25">
      <c r="A90">
        <f t="shared" si="3"/>
        <v>89</v>
      </c>
      <c r="B90">
        <v>128</v>
      </c>
      <c r="C90" s="3">
        <v>64</v>
      </c>
      <c r="D90">
        <f t="shared" si="2"/>
        <v>5.6236422431789955E+160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 tree 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2012-04-12T18:30:03Z</dcterms:modified>
</cp:coreProperties>
</file>