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uarios\etandazo\Desktop\Escritorio V2\Chabot Canal red de Oficinas\Historicos\Historicos CROF\2019-07-05 to 2019-07-11\"/>
    </mc:Choice>
  </mc:AlternateContent>
  <bookViews>
    <workbookView xWindow="240" yWindow="15" windowWidth="16095" windowHeight="9660"/>
  </bookViews>
  <sheets>
    <sheet name="TodasInteracciones" sheetId="1" r:id="rId1"/>
    <sheet name="InteraccionesDefault" sheetId="2" r:id="rId2"/>
    <sheet name="Dinámico" sheetId="4" r:id="rId3"/>
  </sheets>
  <calcPr calcId="0"/>
  <pivotCaches>
    <pivotCache cacheId="7" r:id="rId4"/>
  </pivotCaches>
</workbook>
</file>

<file path=xl/sharedStrings.xml><?xml version="1.0" encoding="utf-8"?>
<sst xmlns="http://schemas.openxmlformats.org/spreadsheetml/2006/main" count="1224" uniqueCount="350">
  <si>
    <t>Fecha</t>
  </si>
  <si>
    <t>Id_usuario</t>
  </si>
  <si>
    <t>Nombre_Usuario</t>
  </si>
  <si>
    <t>Pregunta</t>
  </si>
  <si>
    <t>Respuesta</t>
  </si>
  <si>
    <t>Nombre_Intento</t>
  </si>
  <si>
    <t>Info Canal Servicios Red Oficinas</t>
  </si>
  <si>
    <t>para ingresar reclamos del exterior</t>
  </si>
  <si>
    <t>Mil disculpas estoy aprendiendo de tus preguntas. Al momento no tengo respuesta a tu requerimiento. Entre más interactúes mas aprenderé.</t>
  </si>
  <si>
    <t>Default Fallback Intent</t>
  </si>
  <si>
    <t>puedo solicitar la copia del pagaré</t>
  </si>
  <si>
    <t>copias de años anteriores</t>
  </si>
  <si>
    <t>Mi edad es un misterio, sin embargo siempre estoy aprendiendo!</t>
  </si>
  <si>
    <t>smalltalk.agent.age</t>
  </si>
  <si>
    <t>como ingreso una investigacion</t>
  </si>
  <si>
    <t>como ingreso un débito de una empresa</t>
  </si>
  <si>
    <t>JORGE HUMBERTO BRAVO YUNDA</t>
  </si>
  <si>
    <t>buenas tardes</t>
  </si>
  <si>
    <t>Hola !!. soy tu asistente personal de Red de Oficinas. Escribe aquí tu inquietud..👇</t>
  </si>
  <si>
    <t>Saludos</t>
  </si>
  <si>
    <t>por favor su ayuda, cómo atiendo un reclamo por retiro no efectuado en cajero automático</t>
  </si>
  <si>
    <t>La información sobre reclamos la encontraras en el siguiente link: http://bit.ly/2IRBCzG</t>
  </si>
  <si>
    <t>Reclamos</t>
  </si>
  <si>
    <t>un cliente indica que no ha realizado un retiro en cajero</t>
  </si>
  <si>
    <t>formulario</t>
  </si>
  <si>
    <t>La información sobre formatos se encuentra en el siguiente link: http://ecuio242q02/FramworkMPXWebSite/Otros%20Proyectos/Nuevo%20Formato%20Formularios/Inicio.aspx</t>
  </si>
  <si>
    <t>Formatos</t>
  </si>
  <si>
    <t>solicitud firc</t>
  </si>
  <si>
    <t>solicitud manual</t>
  </si>
  <si>
    <t>solicitud estados de cuenta años anteriores</t>
  </si>
  <si>
    <t>estados de cuenta años anteriores</t>
  </si>
  <si>
    <t>movimientos años anteriores</t>
  </si>
  <si>
    <t xml:space="preserve">TIPO:COPIAS SUBTIPO:MOVIMIENTOS AHORROS REQUERIMIENTOS ESPECIALES POR TIEMPO Y VOLUMENReq. de personas naturales ingresa el Call Center,  Req. de personas jurídicas ingresa el Balcón de Servicios . Por este subtipo aplica solicitar movimientos de estado de cuentas de ahorro. Ingresar requerimientos de movimientos cuya fecha sea antes de la migración del 5 de abril del 2012 para atrás. Previo al ingreso deben validar la fecha de apertura de la cuenta y que conste activa en los meses requeridos. Considerar que solo se puede entregar movimientos hasta 10 años.Para más información ingresa en el siguiente link: http://bit.ly/2IRBCzG </t>
  </si>
  <si>
    <t>movimiento de cuenta año 2010</t>
  </si>
  <si>
    <t>La información solicitada sobre apertura de cuentas se encuentra en el siguiente link: http://bit.ly/2V4CzLu</t>
  </si>
  <si>
    <t>Check List Apertura de Cuentas</t>
  </si>
  <si>
    <t>casos de investigación</t>
  </si>
  <si>
    <t xml:space="preserve">TIPO:DOCUMENTOS REVISIÓN INTERNASUBTIPO:SOLICITUD DOCUMENTACIÓN REVISIÓN INTERNAA través de este subtipo las unidades de Atención al Cientes, Riesgos, Negocios, Cumplimiento, Auditoría y Pague Ya, pueden solicitar Copias de: Estados de cuenta TC, Contratos y habilitantes firmados TC firmados por clientes,  Auditorias de entrega de estados de cuenta TCPara más información ingresa en el siguiente link: http://bit.ly/2IRBCzG </t>
  </si>
  <si>
    <t>caso de investigacion</t>
  </si>
  <si>
    <t>Eres muy amable, lastimosamente mis planes están enfocados en solventar tus inquietudes frecuentes</t>
  </si>
  <si>
    <t>smalltalk.agent.marry_user</t>
  </si>
  <si>
    <t>investigación</t>
  </si>
  <si>
    <t>entes de control</t>
  </si>
  <si>
    <t xml:space="preserve">TIPO:ENTES DE CONTROLSUBTIPO:REQUERIMIENTOS DE INFORMACIÓNEl documento recibido debe contener fecha y hora de recepción el mismo que debe ser escaneado y remitido en archivos adjuntos en el ticket generado en la herramienta de reclamos,  el original deberá ser enviado de forma inmediata a la Unidad de Reclamos y Requerimientos C.S.O al solucionador del mismo,  indicando en referencia el número del R/R y la dirección de la institución solicitante. Se debe revisar la imagen del oficio antes de adjuntarlo al requerimiento y en caso de ser ilegible debe volver a escanear o transcribir el texto en el campo comentarios.Para más información ingresa en el siguiente link: http://bit.ly/2IRBCzG </t>
  </si>
  <si>
    <t>certificado especial</t>
  </si>
  <si>
    <t xml:space="preserve">TIPO:CERTIFICADOS                SUBTIPO:EMISIÓN CERTIFICADOS ESPECIALESEste subtipo será utilizado únicamente en caso de que el cliente solicite un certificado diferente a los que el front está autorizado a emitir.  Solicite al jefe zonal del front  valide que la información remitida al solucionador esté completa. Enviar la carta escaneada y la información a certificarse al solucionador vía mail.Para más información ingresa en el siguiente link: http://bit.ly/2IRBCzG </t>
  </si>
  <si>
    <t>reclamo cajero automático</t>
  </si>
  <si>
    <t xml:space="preserve">TIPO:CAJEROS AUTOMATICOS SUBTIPO:CAJEROS NEXO / TARJETA DE DÉBITOIngresar el reclamo solo luego de transcurridas 24 horas de haber sido realizada la transacción.Para más información ingresa en el siguiente link: http://bit.ly/2IRBCzG </t>
  </si>
  <si>
    <t>reclamo cajeros banred</t>
  </si>
  <si>
    <t xml:space="preserve">TIPO:CAJEROS AUTOMATICOS SUBTIPO:CAJEROS BANREDValidar en los datos históricos si el cliente no registró anteriormente el mismo reclamo,  para evitar duplicaciones y  si procede el ingreso,  confirmar monto y demás datos de la transacción en el estado de cuenta,  registrar la información completa en el sistema para evitar devoluciones, ingresar el requerimiento pasadas 48 horas de realizada la transacción, el reclamo solo aplica hasta 60 días hábiles posteriores a la misma.Para más información ingresa en el siguiente link: http://bit.ly/2IRBCzG </t>
  </si>
  <si>
    <t>buenas tardes, el cliente no ha recibido sus cheques devueltos</t>
  </si>
  <si>
    <t xml:space="preserve">TIPO:CHEQUES DEVUELTOS NO RECIBIDOS SUBTIPO:CHEQUES DEVUELTOS NACIONALES NO RECIBIDOS MÁS DE 3 MESESEl subtipo seleccionado es solo informativo y el periodo de consulta no debe ser superior a 13 meses,  si requieren enviar los documentos a otras oficinas utilizar el subtipo Transferencia de documentos entre agenciasPara más información ingresa en el siguiente link: http://bit.ly/2IRBCzG </t>
  </si>
  <si>
    <t>no recibe tarjeta xperta</t>
  </si>
  <si>
    <t xml:space="preserve">TIPO:TARJETAS DE DEBITOSUBTIPO:TARJETA XPERTA NO RECIBIDA - ENTREGA DIRECCIÓNpartir del 05/08/2013. Considerar que el tiempo de entrega de la tarjeta por parte de Urbano,  es de 15 días laborables después de cambio de estado DOF en el Sistema Card Holder, se debe utilizar esta opción únicamente después de que haya transcurrido el período y cambio de estado DOF. Ingresar la CIUDAD de entrega, DIRECCION, y REFERENCIAS para ubicar al cliente. Favor actualizar los datos de entrega en el portal. Los casos que no cumplan estos requisitos y no contengan toda la información solicitada no serán procesados.Para más información ingresa en el siguiente link: http://bit.ly/2IRBCzG </t>
  </si>
  <si>
    <t>tarjeta de débito no recibida</t>
  </si>
  <si>
    <t>cliente no recibe tarjeta débito</t>
  </si>
  <si>
    <t>gerente iñaquito</t>
  </si>
  <si>
    <t>Agencia IÑAQUITO:Gerente Agencia: VELASTEGUI ANDRADE NORA ESPERANZACEL: 0998213783EXT: 016300</t>
  </si>
  <si>
    <t>Información Gerentes Agencias</t>
  </si>
  <si>
    <t>administrador el inca</t>
  </si>
  <si>
    <t>Agencia EL INCA:Administrador Comercial: VILLACRES ALOMOTO JOSE MAURICIOCEL: 980141338EXT: 52328Administrador Servicios: DAVILA LASSO VICTOR WLADIMIRCEL: 995805856EXT: 52309</t>
  </si>
  <si>
    <t>Información Administradores Agencias</t>
  </si>
  <si>
    <t>cuál es el centro de costos de la agencia amazonas</t>
  </si>
  <si>
    <t>La Agencia AMAZONAS cc: 10 se encuentra en: PICHINCHA - QUITO, AV. AMAZONAS No.1354 Y AV. COLÓNReferencia: EDIFICIO DE TAME, PLANTA BAJATeléfonos: 02 255 1100 /N/AHorarios  Lunes a Viernes: 09:00 - 16:00 Sábado: N/A Domingo: N/A</t>
  </si>
  <si>
    <t>Información General Red de Oficinas</t>
  </si>
  <si>
    <t>cuál es la agencia con centro de costos 16</t>
  </si>
  <si>
    <t>No encontré información sobre la agencia que buscas por favor revisarlo en el siguiente link: http://bit.ly/2VAjXm0</t>
  </si>
  <si>
    <t>movimientos año 2010</t>
  </si>
  <si>
    <t>buenas tardes cómo solicito movimientos de cuentas de años anteriores</t>
  </si>
  <si>
    <t>movimiento de cuenta años anteriores</t>
  </si>
  <si>
    <t>Mi edad es un misterio!</t>
  </si>
  <si>
    <t>movimientos de cuenta año 2007</t>
  </si>
  <si>
    <t>buenas tardes por favor cómo ingreso una solicitud de copia movimientos de años anteriores</t>
  </si>
  <si>
    <t>cómo ingreso copias de movimientos de años anteriores</t>
  </si>
  <si>
    <t>agencia pujili</t>
  </si>
  <si>
    <t>gerente de la agencia pujili</t>
  </si>
  <si>
    <t>Lo siento no encontré información sobre el gerente que buscas por favor puedes buscarlo en la siguiente dirección:http://bit.ly/2VAjXm0</t>
  </si>
  <si>
    <t>pujilí</t>
  </si>
  <si>
    <t>La Agencia PUJILÍ cc: 488 se encuentra en: COTOPAXI- PUJILÍ, CALLE SUCRE No.617 Y BELISARIO QUEVEDOReferencia: FRENTE AL MERCADO CERRADOTeléfonos: 03 2723 020 /03 2723 109Horarios  Lunes a Viernes: 09:00 - 16:00 Sábado: N/A Domingo: 09:00 - 13:00</t>
  </si>
  <si>
    <t>gerente agencia pujilí</t>
  </si>
  <si>
    <t>Agencia PUJILÍ:Gerente Agencia: JIMENEZ SILVA ERLINDA ELISABETHCEL: 0998599600EXT: 488300</t>
  </si>
  <si>
    <t>administrador de la agencia pujilí</t>
  </si>
  <si>
    <t>Agencia PUJILÍ:Especialista Comercial y Servicios: JACOME RUBIO VERONICA ELIZABETHCEL: 958729517EXT: 488306</t>
  </si>
  <si>
    <t>agencia 075</t>
  </si>
  <si>
    <t>c.c. 075</t>
  </si>
  <si>
    <t>c.c. 75</t>
  </si>
  <si>
    <t>MARIA SOLEDAD PAZMINO ORTIZ</t>
  </si>
  <si>
    <t>FACEBOOK_WELCOME</t>
  </si>
  <si>
    <t>Gerente agencia inaquito</t>
  </si>
  <si>
    <t>Gracias</t>
  </si>
  <si>
    <t>Tu experiencia es importante para nosotros, por favor califica mi servicio:⭐⭐⭐⭐⭐,⭐⭐⭐⭐,⭐⭐⭐,⭐⭐,⭐.</t>
  </si>
  <si>
    <t>5 estrellas</t>
  </si>
  <si>
    <t>Gracias - tu opinión es importante para seguir mejorando!!</t>
  </si>
  <si>
    <t>Calificacion de Experiencia de Uso</t>
  </si>
  <si>
    <t>Cuales son las agencias de soporte transaccional</t>
  </si>
  <si>
    <t>Cuales son las agencias centros de negocio</t>
  </si>
  <si>
    <t>FACEBOOK_MEDIA</t>
  </si>
  <si>
    <t>Lo siento al momento no puedo interpretar audios, imágenes, GIFs y algunos emoticones. Por favor escribe tu pregunta para poder entenderla.</t>
  </si>
  <si>
    <t>Facebook Media</t>
  </si>
  <si>
    <t>cuál es el costo de mantenimiento de una cuenta corriente</t>
  </si>
  <si>
    <t>costo de renovación de una xperta</t>
  </si>
  <si>
    <t>La información referente a tasas, tarifas y costos la encontraras en el siguiente link:http://pichinchanetbp:8080/Tasas%20y%20Tarifas/Forms/AllItems.aspx</t>
  </si>
  <si>
    <t>Tasas</t>
  </si>
  <si>
    <t>costo renovación mastercard premium</t>
  </si>
  <si>
    <t>costo referencia bancaria</t>
  </si>
  <si>
    <t>tarifa avance cajeros automáticos</t>
  </si>
  <si>
    <t>jefes agencia el condado</t>
  </si>
  <si>
    <t>Agencia EL CONDADO:Gerente Agencia: ARMIJOS SWOBODA JORGE GUSTAVOCEL: 0998381472EXT: 295300Administrador Comercial: VIVAR BOADA NANCY LORENACEL: 958919663EXT: 295321Administrador Servicios: MORALES SOSA JORGE ALFREDOCEL: 958617179EXT: 295301</t>
  </si>
  <si>
    <t>Información Jefaturas Agencias</t>
  </si>
  <si>
    <t>líneas de supervisión el inca</t>
  </si>
  <si>
    <t>Agencia EL INCA:Gerente Agencia: CADENA CABEZAS EDUARDO ALEJANDROCEL: 0995026687EXT: 052300Administrador Comercial: VILLACRES ALOMOTO JOSE MAURICIOCEL: 980141338EXT: 52328Administrador Servicios: DAVILA LASSO VICTOR WLADIMIRCEL: 995805856EXT: 52309</t>
  </si>
  <si>
    <t>a qué agencia corresponde el centro de costos 12</t>
  </si>
  <si>
    <t>La Agencia NORTE cc: 12 se encuentra en: PICHINCHA - QUITO, CALLE BOGOTÁ OE - 133 Y AV. 10 DE AGOSTOReferencia: JUNTO AL IESSTeléfonos: 02 299 2100 /N/AHorarios  Lunes a Viernes: 09:00 - 16:00 Sábado: N/A Domingo: N/A</t>
  </si>
  <si>
    <t>Información Agencias Centro de Costos</t>
  </si>
  <si>
    <t>qué agencia es la de centro de costos 40</t>
  </si>
  <si>
    <t>La Agencia PANAMERICANA NORTE cc: 40 se encuentra en: PICHINCHA - QUITO, PANAMERICANA NORTE KM 5 1/2 Y LOS ACEITUNOSReferencia: CERCA DEL PARQUE DE LOS RECUERDOSTeléfonos: 02 247 1074 /02 247 4030Horarios  Lunes a Viernes: 09:00 - 16:00 Sábado: N/A Domingo: N/A</t>
  </si>
  <si>
    <t>agencia 36</t>
  </si>
  <si>
    <t>agencia 6</t>
  </si>
  <si>
    <t>agencia con centro de costos 6</t>
  </si>
  <si>
    <t>La Agencia MANTA cc: 6 se encuentra en: MANABÍ - MANTA, AV. 2, ENTRE LAS CALLE 11 Y 12Referencia: DIAGONAL A PARQUE DE LA MADRETeléfonos: 05 262 6844 /N/AHorarios  Lunes a Viernes: 09:00 - 16:00 Sábado: N/A Domingo: N/A</t>
  </si>
  <si>
    <t>centro de costos 25</t>
  </si>
  <si>
    <t>La Agencia EL GIRÓN cc: 25 se encuentra en: PICHINCHA - QUITO, AV. 12 DE OCTUBRE N24-584 Y FRANCISCO SALAZAR Referencia: JUNTO AL EDIFICIO WORD TRADE CENTERTeléfonos: 02 222 8936 /02 222 8937Horarios  Lunes a Viernes: 09:00 - 16:00 Sábado: N/A Domingo: N/A</t>
  </si>
  <si>
    <t>costo retiros en CNBs</t>
  </si>
  <si>
    <t>PILAR ELIZABETH VALLEJO ROSERO</t>
  </si>
  <si>
    <t>Jefes agencia Amazonas</t>
  </si>
  <si>
    <t>Agencia AMAZONAS:Gerente Agencia: LOMAS LARCO EDISON FERNANDOCEL: 0995651688EXT: 010300Administrador Comercial: ROLDAN PAZMINO PAMELA ROXANACEL: 998161444EXT: 10302Administrador Servicios: FLORES VASCONEZ MAYRA LORENACEL: 994490944EXT: 10327</t>
  </si>
  <si>
    <t>Jefaturas agencia Amazonas</t>
  </si>
  <si>
    <t>Lo siento no encontré información sobre las jefaturas que buscas por favor puedes buscarlo en la siguiente dirección:http://bit.ly/2VAjXm0Administrador Comercial: ROLDAN PAZMINO PAMELA ROXANACEL: 998161444EXT: 10302Administrador Servicios: FLORES VASCONEZ MAYRA LORENACEL: 994490944EXT: 10327</t>
  </si>
  <si>
    <t>Líneas de supervisión agencia pedernales</t>
  </si>
  <si>
    <t>Agencia PEDERNALES:Gerente Agencia: CEDENO MOREIRA ZOILA KARINACEL: 0991150493EXT: 064300Administrador Comercial y Servicios: ALCIVAR FERRIN MARIA DANIELACEL: 986274473EXT: 64301</t>
  </si>
  <si>
    <t>DREXLER EDUARDO ARREGUI GALLEGOS</t>
  </si>
  <si>
    <t>Gerente Machala</t>
  </si>
  <si>
    <t>Agencia MACHALA:Gerente Agencia: NOBLECILLA AGUILAR SANDRA KATERINECEL: 0997868988EXT: 047302</t>
  </si>
  <si>
    <t>Jefes Machala</t>
  </si>
  <si>
    <t>Lo siento no encontré información sobre las jefaturas que buscas por favor puedes buscarlo en la siguiente dirección:http://bit.ly/2VAjXm0Administrador Comercial: REINOSO QUIMI ROGELIO SAMUELCEL: 980010386EXT: 47310Administrador Servicios: CABEZAS MANOSALVAS LUIS ALBERTOCEL: 987731205EXT: 47360</t>
  </si>
  <si>
    <t>Copias de documentos</t>
  </si>
  <si>
    <t>Administrador Machala</t>
  </si>
  <si>
    <t>Agencia MACHALA:Administrador Comercial: REINOSO QUIMI ROGELIO SAMUELCEL: 980010386EXT: 47310Administrador Servicios: CABEZAS MANOSALVAS LUIS ALBERTOCEL: 987731205EXT: 47360</t>
  </si>
  <si>
    <t>Reclamo de tarjetas de crédito</t>
  </si>
  <si>
    <t>Copias de vales</t>
  </si>
  <si>
    <t>JOHANNA ALEJANDRA TITO RUALES</t>
  </si>
  <si>
    <t>Gerente ag Ibarra</t>
  </si>
  <si>
    <t>Gerente agencia pana sur</t>
  </si>
  <si>
    <t>Administrador Ibarra</t>
  </si>
  <si>
    <t>Agencia IBARRA:Administrador Comercial: TITO RUALES JOHANNA ALEJANDRACEL: 999658393EXT: 2302Administrador Servicios: GARCIA MONTESINOS MARIA GABRIELACEL: 997239108EXT: 2336</t>
  </si>
  <si>
    <t>Formulario giro exterior</t>
  </si>
  <si>
    <t>PAOLA VANESA BARBA GRANDA</t>
  </si>
  <si>
    <t>Política crédito preciso hipotecario</t>
  </si>
  <si>
    <t>Crédito preciso hipotecario</t>
  </si>
  <si>
    <t>Reversos</t>
  </si>
  <si>
    <t>Cheques Miami</t>
  </si>
  <si>
    <t xml:space="preserve">TIPO:COPIAS SUBTIPO:COPIAS DEPÓSITOS, CHEQUES, RET, CLIENTES - CHEQSCANEste subtipo es exclusivamente para los requerimientos de documentos de clientes (cheques, depósitos y retiros) generados dentro del período DEL 01 DE ENERO HASTA EL 10 DE DICIEMBRE DEL 2016. (Para copias cheques efectivizados debe especificar el número de cheque más no el número de transacción). Este subtipo se utiliza para requerimientos individuales por cheque, retiro y depósito y a partir de la  11 ava copia deben canalizarse por: Copias requerimientos clientes cheques, depósitos y retiros CHEQSCAN (tiempo y volumen). Informar al cliente la fecha máxima se solución, especificando que el mismo será gestionado a la brevedad posible.Para más información ingresa en el siguiente link: http://bit.ly/2IRBCzG </t>
  </si>
  <si>
    <t>Cobertura preciso hipotecario</t>
  </si>
  <si>
    <t>Líneas supervisión Huaquillas</t>
  </si>
  <si>
    <t>La Agencia HUAQUILLAS cc: 102 se encuentra en: EL ORO- HUAQUILLAS, CALLE MACHALA Y COSTA RICAReferencia: DIAGONAL A ESTACION POLICIAL CENTRALTeléfonos: 07 299 5015 /07 299 5511Horarios  Lunes a Viernes: 09:00 - 16:00 Sábado: N/A Domingo: N/A</t>
  </si>
  <si>
    <t>Administrador Huaquillas</t>
  </si>
  <si>
    <t>Agencia HUAQUILLAS:Administrador Comercial y Servicios: BARBA GRANDA PAOLA VANESACEL: 995234125EXT: 102301</t>
  </si>
  <si>
    <t>Pes Huaquillas</t>
  </si>
  <si>
    <t>Pymes Huaquillas</t>
  </si>
  <si>
    <t>Gerente Huaquillas</t>
  </si>
  <si>
    <t>Agencia HUAQUILLAS:Gerente Agencia: SALAZAR ZAMBRANO JACKELINE ESTONIACEL: 0990109554EXT: 102300</t>
  </si>
  <si>
    <t>Pre cancelaciones</t>
  </si>
  <si>
    <t>Servicios financieros</t>
  </si>
  <si>
    <t>Código swift</t>
  </si>
  <si>
    <t>Responsable giros</t>
  </si>
  <si>
    <t>Líder giros</t>
  </si>
  <si>
    <t>Moneygram</t>
  </si>
  <si>
    <t>Solicitud chequeras</t>
  </si>
  <si>
    <t>Logística</t>
  </si>
  <si>
    <t>Créditos</t>
  </si>
  <si>
    <t>DAVID RODRIGO CISNEROS OLARTE</t>
  </si>
  <si>
    <t>Técnico de proyectos</t>
  </si>
  <si>
    <t>Red de oficinas</t>
  </si>
  <si>
    <t>Bizagi</t>
  </si>
  <si>
    <t>Jefes agencia norte</t>
  </si>
  <si>
    <t>Lo siento no encontré información sobre las jefaturas que buscas por favor puedes buscarlo en la siguiente dirección:http://bit.ly/2VAjXm0[object Object]</t>
  </si>
  <si>
    <t>cual es el jefe de agencia amazonas</t>
  </si>
  <si>
    <t>Jefe agencia norte</t>
  </si>
  <si>
    <t>Agencia NORTE:Gerente Agencia: ABRIL SAN PEDRO BERTHA ELIZABETHCEL: 0998004822EXT: 582205Administrador Comercial: TORRES SORIA JONNY EDUARDOCEL: 997155170EXT: 582014Administrador Servicios: MONTERO HIDALGO JOSE LIZARDOCEL: 998690656EXT: 582036</t>
  </si>
  <si>
    <t>Costo referencia bancaria</t>
  </si>
  <si>
    <t>David Cisneros olarte</t>
  </si>
  <si>
    <t>Costo 11</t>
  </si>
  <si>
    <t>Tarifas</t>
  </si>
  <si>
    <t>EVELYN PAMELA ESPINOZA CHINCHIN</t>
  </si>
  <si>
    <t>referencias bancarias</t>
  </si>
  <si>
    <t>MARIA ALEJANDRA CALDERON SANCHEZ</t>
  </si>
  <si>
    <t>Transacciones restringidas</t>
  </si>
  <si>
    <t>referencia bancaria</t>
  </si>
  <si>
    <t>Punto Pago Sur</t>
  </si>
  <si>
    <t>Tarifas banco Pichincha España</t>
  </si>
  <si>
    <t>Gerente Punto Pago Sur</t>
  </si>
  <si>
    <t>Agencia PUNTO PAGO SUR:Gerente Agencia: PAUTA LIZANO RENE ALFONSOCEL: 0984694946EXT: 252300</t>
  </si>
  <si>
    <t>Giros Banco Pichincha Panamá</t>
  </si>
  <si>
    <t>Administrador Servicios agencia Atahualpa</t>
  </si>
  <si>
    <t>Agencia ATAHUALPA:Administrador Comercial: ESPINOSA SANCHEZ RUBEN DARIOCEL: 989410954EXT: 53301Administrador Servicios: VIVANCO CASTILLO MARTHA ALEXANDRACEL: 996192061EXT: 53302</t>
  </si>
  <si>
    <t>Gerente agencia Atahualpa Ibarra</t>
  </si>
  <si>
    <t>Agencia ATAHUALPA IBARRA:Gerente Agencia: CARVALLO DAVILA MARIA RAQUELCEL: 0987649434EXT: 050301</t>
  </si>
  <si>
    <t>canje monedas</t>
  </si>
  <si>
    <t>Costo de giro a Perú</t>
  </si>
  <si>
    <t>Debitó y no pago</t>
  </si>
  <si>
    <t xml:space="preserve">TIPO:CAJEROS AUTOMATICOS SUBTIPO:CAJEROS NEXO / TARJETA DE DÉBITO - APELACIÓNIngresar número de reclamo que se va a apelar y el motivo de la apelación, llenar todos los campos solicitados en la herramienta.Para más información ingresa en el siguiente link: http://bit.ly/2IRBCzG </t>
  </si>
  <si>
    <t>Certificados especiales</t>
  </si>
  <si>
    <t>NELSON ANTONIO TORRES VIDAL</t>
  </si>
  <si>
    <t>Costos servicios</t>
  </si>
  <si>
    <t>Certificados estandarizados</t>
  </si>
  <si>
    <t>Teléfono gerente torres</t>
  </si>
  <si>
    <t>Teléfono gerente Alborada</t>
  </si>
  <si>
    <t>Agencia LA ALBORADA:Gerente Agencia: ZUNINO DELGADO JOSE ANDRESCEL: 0999126119EXT: 044300</t>
  </si>
  <si>
    <t>Tasa de interés ahorros</t>
  </si>
  <si>
    <t>Gerente agencia Torres Pichincha</t>
  </si>
  <si>
    <t>Agencia TORRES PICHINCHA:Gerente Agencia: AVILES PAREDES ARTURO JAVIERCEL: 0993499836EXT: 573001</t>
  </si>
  <si>
    <t>níquel</t>
  </si>
  <si>
    <t>débito y no pago</t>
  </si>
  <si>
    <t>Gerente baños</t>
  </si>
  <si>
    <t>Agencia BAÑOS:Gerente Agencia: SANCHEZ VELASCO VALERIA DE LOS ANGELESCEL: 0995942711EXT: 045300</t>
  </si>
  <si>
    <t>apelación</t>
  </si>
  <si>
    <t>Dirección Ag La Tolita</t>
  </si>
  <si>
    <t>cual es la ext de la administradora  de la agencia el inca</t>
  </si>
  <si>
    <t>La Agencia EL INCA cc: 52 se encuentra en: PICHINCHA - QUITO, AV. 6 DE DICIEMBRE N45-391 Y PASAJE CHALUPAS, ESQUINAReferencia: DIAGONAL AL TÍATeléfonos: 02 224 9359 /02 224 9377Horarios  Lunes a Viernes: 09:00 - 16:00 Sábado: N/A Domingo: N/A</t>
  </si>
  <si>
    <t>cual es  el costo de una referencia</t>
  </si>
  <si>
    <t>como pido una copia de  un cheque</t>
  </si>
  <si>
    <t>como ingreso un reclamo de tarjeta de debitos</t>
  </si>
  <si>
    <t>reactivacion cuentas</t>
  </si>
  <si>
    <t>cuentas inactivas</t>
  </si>
  <si>
    <t>copias</t>
  </si>
  <si>
    <t>inconsistencias</t>
  </si>
  <si>
    <t>Gracias por tu  feedback con esto me ayudas a mejorar durante este PILOTO</t>
  </si>
  <si>
    <t>Error</t>
  </si>
  <si>
    <t>inconsistencias atms</t>
  </si>
  <si>
    <t>inconsistencias deposito</t>
  </si>
  <si>
    <t xml:space="preserve">TIPO:INCONSISTENCIASSUBTIPO:INCONSISTENCIAS DEPÓSITOSRemitir los documentos detallados a continuación   en archivos adjuntos o vía e mail al solucionador del reclamo,  indicando el número del reclamo y el subtipo,  el momento mismo del ingreso.  No se atenderá el reclamo si no se cumple con lo solicitado y será devuelto como mal ingresado,  los documentos originales deben permanecer en la agencia o sucursal.  Los  documentos requeridos son:  1. Carta del reclamo del cliente 2. Copia del térmico de la transacción (En caso de alteraciones o depósitos realizados en Atms) 3.Copia del depósito 4. Copia de cédula del cliente.Para más información ingresa en el siguiente link: http://bit.ly/2IRBCzG </t>
  </si>
  <si>
    <t>inconsistencias cheques</t>
  </si>
  <si>
    <t xml:space="preserve">TIPO:INCONSISTENCIASSUBTIPO:INCONSISTENCIAS CHEQUESEn la carta del cliente debe constar si fue perdida, robo o sustracción de documentos y si son los 2 últimos casos no se trata de una inconsistencia si no de un caso de investigación.  Remitir los  documentos detallados a continuación  en archivos adjuntos o vía e mail al solucionador del reclamo,  indicando el número del reclamo y el subtipo,  el momento mismo del ingreso.  No se atenderá el reclamo si no se cumple con lo solicitado y será devuelto como mal ingresado,  los documentos originales deben permanecer en la agencia o sucursal.  Los  documentos requeridos son :  1. Carta del reclamo del cliente 2. Copia del Cheque 3. Copia de la cédula del cliente.Para más información ingresa en el siguiente link: http://bit.ly/2IRBCzG </t>
  </si>
  <si>
    <t>reclamos y requerimientos</t>
  </si>
  <si>
    <t>reclamos internacionales</t>
  </si>
  <si>
    <t>plus internacional</t>
  </si>
  <si>
    <t>reclamo internacional</t>
  </si>
  <si>
    <t>consumo del exterior</t>
  </si>
  <si>
    <t>consumo en el exterior</t>
  </si>
  <si>
    <t>exterior</t>
  </si>
  <si>
    <t>buenas tardes, por favor podrìa indicarme como ingreso un reclamo de consumo internacional con xperta</t>
  </si>
  <si>
    <t>como ingreso un reclamo de un consumo en el exterior no realizado por el cliente?</t>
  </si>
  <si>
    <t>Ejecutivo senior Ag Chile Sur</t>
  </si>
  <si>
    <t>La Agencia CHILE SUR cc: 147 se encuentra en: GUAYAS- GUAYAQUIL, CALLE CHILE Y CAÑAR, SOLAR 3, MANZANA 32Referencia: A UNA CUADRA DE LA CLINICA ALCIVARTeléfonos: 04 2581 015 /04 2581 025Horarios  Lunes a Viernes: 09:00 - 16:00 Sábado: N/A Domingo: N/A</t>
  </si>
  <si>
    <t>agencia bocatti</t>
  </si>
  <si>
    <t>agencia Bocati</t>
  </si>
  <si>
    <t>agencia magdalena</t>
  </si>
  <si>
    <t>SONIA CATALINA TERAN NORIEGA</t>
  </si>
  <si>
    <t>gerente agencia san lorenzo</t>
  </si>
  <si>
    <t>Agencia SAN LORENZO:Gerente Agencia: MINA BARAHONA ARTURO FEDERICOCEL: 0993682741EXT: 275300</t>
  </si>
  <si>
    <t>especialista agencia san lorenzo</t>
  </si>
  <si>
    <t>La Agencia SAN LORENZO cc: 275 se encuentra en: ESMERALDAS - SAN LORENZO, AV. CAMILO PONCE ENRÍQUEZ Y JOSÉ GARCÉS, ESQUINAReferencia: DIAGONAL A CNTTeléfonos: 06 2780 108 /06 2780 899Horarios  Lunes a Viernes: 09:00 - 16:00 Sábado: N/A Domingo: N/A</t>
  </si>
  <si>
    <t>nombre especialista comercial y servicios agencia san lorenzo</t>
  </si>
  <si>
    <t>especialista comercial y servicios agencia san lorenzo</t>
  </si>
  <si>
    <t>Agencia SAN LORENZO:Especialista Comercial y Servicios: MINA LUQUE ROXANA KATHERINECEL: 969719440EXT: 275305</t>
  </si>
  <si>
    <t>gerente agencia mocahe</t>
  </si>
  <si>
    <t>Agencia MOCACHE:</t>
  </si>
  <si>
    <t>agencia mocache</t>
  </si>
  <si>
    <t>La Agencia MOCACHE cc: 247 se encuentra en: LOS RÍOS- MOCACHE, CALLE LIBERTADA Y VINCESReferencia: JUNTO A LA SALA DE BILLARESTeléfonos: 05 2707 299 /05 2707 302Horarios  Lunes a Viernes: 09:00 - 16:00 Sábado: N/A Domingo: N/A</t>
  </si>
  <si>
    <t>gerente agencia mocache</t>
  </si>
  <si>
    <t>jefe comercial agencia mocache</t>
  </si>
  <si>
    <t>Lo siento no encontré información sobre las jefaturas que buscas por favor puedes buscarlo en la siguiente dirección:http://bit.ly/2VAjXm0</t>
  </si>
  <si>
    <t>DIEGO ROBERTO GORDON UCHUARI</t>
  </si>
  <si>
    <t>Por favor cambiate de uniforme</t>
  </si>
  <si>
    <t>Centro de costos  banca privada cuenca</t>
  </si>
  <si>
    <t>No encontré información sobre el cc que buscas por favor revisarlo en el siguiente link: http://bit.ly/2VAjXm0</t>
  </si>
  <si>
    <t>Privada Cuenca</t>
  </si>
  <si>
    <t>La Agencia CUENCA cc: 22 se encuentra en: AZUAY - CUENCA, AV. SOLANO Y AV. 12 DE ABRILReferencia: DIAGONAL AL COLEGIO BENIGNO MALOTeléfonos: 07 284 8800 /07 288 3020Horarios  Lunes a Viernes: 09:00 - 16:00 Sábado: N/A Domingo: N/A</t>
  </si>
  <si>
    <t>0116</t>
  </si>
  <si>
    <t>116</t>
  </si>
  <si>
    <t>Agencia 116</t>
  </si>
  <si>
    <t>Privada quito</t>
  </si>
  <si>
    <t>Agencia privada quito</t>
  </si>
  <si>
    <t>Banca privada quito</t>
  </si>
  <si>
    <t>Agencia banca privada quito</t>
  </si>
  <si>
    <t>La Agencia BANCA PRIVADA QUITO cc: 173 se encuentra en: PICHINCHA - QUITO, AV. GONZÁLEZ SÚAREZ No.32-346 Y CORUÑA, ESQUINAReferencia: EDIFICIO AUTODELTA, 5TO PISOTeléfonos: 02 2232 663 /N/AHorarios  Lunes a Viernes: 09:00 - 16:30 Sábado: N/A Domingo: N/A</t>
  </si>
  <si>
    <t>Amazonas</t>
  </si>
  <si>
    <t>Agencia Amazonas</t>
  </si>
  <si>
    <t>Contacto bizagi</t>
  </si>
  <si>
    <t>TATIANA ANABEL HOYOS MAROTO</t>
  </si>
  <si>
    <t>cual es el tipo de reclamo que se debe ingresar para débito y no pago</t>
  </si>
  <si>
    <t>¿ Cual es el tipo de reclamos que se debe ingresa para débitos no autorizados?</t>
  </si>
  <si>
    <t>Cual es el tipo de reclamos que se debe ingresa para débitos no autorizados</t>
  </si>
  <si>
    <t>reclamos por débitos no autorizados</t>
  </si>
  <si>
    <t>reclamos por debitos no autorizados</t>
  </si>
  <si>
    <t>debitos no autorizados de cuenta</t>
  </si>
  <si>
    <t>RECLAMO SOLICITUD DE ELABORACIÓN DE CHEQUES PROPIOS</t>
  </si>
  <si>
    <t xml:space="preserve">TIPO:CHEQUES PROPIOSSUBTIPO:SOLICITUD DE ELABORACIÓN DE CHEQUES PROPIOSPrevio al ingreso del requerimiento verificar que en la solicitud se especifique: Fecha actualizada, número de cuenta, número de RUC, número del primer cheque a ser elaborado, cantidad de cheques, nombre de la imprenta con la que elabora, verificar que la carta tenga las firmas de acuerdo a las condiciones de la cuenta (conjunta, indistintas).  En la solicitud debe constar el sello y firma de la persona que realizó la verificación del contenido de la carta, escanear y adjuntar la imagen de la carta al requerimiento.  La carta y el arte deben ser enviadas el mismo día del ingreso al solucionador.Para más información ingresa en el siguiente link: http://bit.ly/2IRBCzG </t>
  </si>
  <si>
    <t>4.	¿ Cuál es la agencia con centro de costos 16?</t>
  </si>
  <si>
    <t>La Agencia QUEVEDO cc: 4 se encuentra en: LOS RÍOS- QUEVEDO, CALLE BOLÍVAR No.501 Y QUINTA, ESQUINAReferencia: FRENTE AL PARQUE CENTRALTeléfonos: 05 276 0470 /N/AHorarios  Lunes a Viernes: 09:00 - 16:00 Sábado: N/A Domingo: N/A</t>
  </si>
  <si>
    <t>Jefes agencia Ibarra</t>
  </si>
  <si>
    <t>Agencia IBARRA:Gerente Agencia: PAREDES NARVAEZ GLORIA FERNANDACEL: 0995612411EXT: 002305Administrador Comercial: TITO RUALES JOHANNA ALEJANDRACEL: 999658393EXT: 2302Administrador Servicios: GARCIA MONTESINOS MARIA GABRIELACEL: 997239108EXT: 2336</t>
  </si>
  <si>
    <t>Jefes agencia Atahualpa</t>
  </si>
  <si>
    <t>Agencia ATAHUALPA:Gerente Agencia: BARROS GALLO PAOLA DAYANARACEL: 0991622534EXT: 053300Administrador Comercial: ESPINOSA SANCHEZ RUBEN DARIOCEL: 989410954EXT: 53301Administrador Servicios: VIVANCO CASTILLO MARTHA ALEXANDRACEL: 996192061EXT: 53302</t>
  </si>
  <si>
    <t>Gerente agencia norte</t>
  </si>
  <si>
    <t>Agencia NORTE:Gerente Agencia: ABRIL SAN PEDRO BERTHA ELIZABETHCEL: 0998004822EXT: 582205</t>
  </si>
  <si>
    <t>Reclamo de tarjetas</t>
  </si>
  <si>
    <t>jefes iñaquito</t>
  </si>
  <si>
    <t>Agencia IÑAQUITO:Gerente Agencia: VELASTEGUI ANDRADE NORA ESPERANZACEL: 0998213783EXT: 016300Administrador Comercial: TERAN JARAMILLO MONICA ELIZABETHCEL: 984662884EXT: 16310Administrador Servicios: GARCIA RODRIGUEZ JANNETH VERONICACEL: 982465066EXT: 16327</t>
  </si>
  <si>
    <t>jefes amazonas</t>
  </si>
  <si>
    <t>Castro Torres Veronica</t>
  </si>
  <si>
    <t>Buenas tardes disculpa tal vez el cc de la Agencia Pedro Moncayo de Ibarra?</t>
  </si>
  <si>
    <t>La Agencia PEDRO MONCAYO cc: 118 se encuentra en: IMBABURA- IBARRA, CALLE JAIME RIVADENEIRA No.648 Y AV. MARIANO ACOSTAReferencia: A DOS CUADRAS DEL MERCADO AMAZONASTeléfonos: 06 264 0555 /06 295 5889Horarios  Lunes a Viernes: 09:00 - 16:00 Sábado: N/A Domingo: N/A</t>
  </si>
  <si>
    <t>CHRISTIAN FERNANDO MAISINCHO ALBAN</t>
  </si>
  <si>
    <t>Hola</t>
  </si>
  <si>
    <t>manabi</t>
  </si>
  <si>
    <t>cual es el telefono para llamar a agencias de manabi o portoviejo</t>
  </si>
  <si>
    <t>manabí</t>
  </si>
  <si>
    <t>portoviejo</t>
  </si>
  <si>
    <t>La Agencia PORTOVIEJO cc: 7 se encuentra en: MANABÍ - PORTOVIEJO, CALLE OLMEDO Y BOLÍVAR, ESQUINAReferencia: FRENTE AL PARQUE CENTRALTeléfonos: 05 263 8900 /05 263 9500Horarios  Lunes a Viernes: 09:00 - 16:00 Sábado: N/A Domingo: N/A</t>
  </si>
  <si>
    <t>Administrador de la agencia norte</t>
  </si>
  <si>
    <t>Agencia NORTE:Administrador Comercial: TORRES SORIA JONNY EDUARDOCEL: 997155170EXT: 582014Administrador Servicios: MONTERO HIDALGO JOSE LIZARDOCEL: 998690656EXT: 582036</t>
  </si>
  <si>
    <t>Jefes agencia Cayambe</t>
  </si>
  <si>
    <t>Agencia CAYAMBE:Gerente Agencia: ARCOS FLORES SARA VERONICACEL: 0998335300EXT: 073301Administrador Comercial: VACA VACA BETTY VALERIACEL: 998524742EXT: 73322Administrador Servicios: CAICEDO VILLALBA NELLY ALFONSINACEL: 995812592EXT: 73307</t>
  </si>
  <si>
    <t>Cómo pedir una copia de estado de cuenta</t>
  </si>
  <si>
    <t>Gerente agencia quininas</t>
  </si>
  <si>
    <t>Gerente agencia quininide</t>
  </si>
  <si>
    <t>Agencia QUININDÉ:Gerente Agencia: ALCIVAR SABANDO LUISA COLOMBACEL: 0980342717EXT: 093300</t>
  </si>
  <si>
    <t>Administrador agencia norte</t>
  </si>
  <si>
    <t>Ejecutivo senior agencia norte</t>
  </si>
  <si>
    <t>Administrador agencia san Lorenzo</t>
  </si>
  <si>
    <t>Agencia quinindé</t>
  </si>
  <si>
    <t>La Agencia QUININDÉ cc: 93 se encuentra en: ESMERALDAS - QUININDÉ, AV. 6 DE DICIEMBRE, ENTRE VÍCTOR VILLEGAS Y CIPRIANO QUIÑONEZReferencia: FRENTE A SUPER DESPENSAS AKITeléfonos: 06 273 7001 /06 273 7002Horarios  Lunes a Viernes: 09:00 - 16:00 Sábado: N/A Domingo: N/A</t>
  </si>
  <si>
    <t>Agencia quininde</t>
  </si>
  <si>
    <t>Supervisor agencia norte</t>
  </si>
  <si>
    <t>Jefes agencia san Lorenzo</t>
  </si>
  <si>
    <t>Agencia SAN LORENZO:Gerente Agencia: MINA BARAHONA ARTURO FEDERICOCEL: 0993682741EXT: 275300Especialista Comercial y Servicios: MINA LUQUE ROXANA KATHERINECEL: 969719440EXT: 275305</t>
  </si>
  <si>
    <t>Gerente agencia Amazonas</t>
  </si>
  <si>
    <t>Agencia AMAZONAS:Gerente Agencia: LOMAS LARCO EDISON FERNANDOCEL: 0995651688EXT: 010300</t>
  </si>
  <si>
    <t>Casilleros de seguridad</t>
  </si>
  <si>
    <t>Seguro como que mis creadores me entrenaron bien</t>
  </si>
  <si>
    <t>smalltalk.agent.sure</t>
  </si>
  <si>
    <t>Cheques de exterior</t>
  </si>
  <si>
    <t>Formulario g23</t>
  </si>
  <si>
    <t>Agencia Atahualpa</t>
  </si>
  <si>
    <t>La Agencia ATAHUALPA cc: 53 se encuentra en: PICHINCHA - QUITO, AV. MARISCAL SUCRE No.745 Y P. CARPIO, CENTRO COMERCIAL ATAHUALPAReferencia: C.C. ATAHUALPATeléfonos: 02 261 7875 /02 265 3336Horarios  Lunes a Viernes: 09:00 - 16:00 Sábado: 09:00 - 13:00 Domingo: N/A</t>
  </si>
  <si>
    <t>Nombre de administrador agencia Amazonas</t>
  </si>
  <si>
    <t>Agencia AMAZONAS:Administrador Comercial: ROLDAN PAZMINO PAMELA ROXANACEL: 998161444EXT: 10302Administrador Servicios: FLORES VASCONEZ MAYRA LORENACEL: 994490944EXT: 10327</t>
  </si>
  <si>
    <t>Teléfono de administrador agencia calle 13</t>
  </si>
  <si>
    <t>La Agencia CALLE 13 cc: 98 se encuentra en: MANABÍ - MANTA, CALLE 13 Y AV.S 15 Y 16Referencia: DIAGONAL FARMACIA SANA SANA Teléfonos: 05 262 5392 /05 262 5397Horarios  Lunes a Viernes: 09:00 - 16:00 Sábado: N/A Domingo: N/A</t>
  </si>
  <si>
    <t>Horario de agencia torres pichincha</t>
  </si>
  <si>
    <t>La Agencia TORRES PICHINCHA cc: 11 se encuentra en: GUAYAS- GUAYAQUIL, AV. FRANCISCO DE ORELLANA Y JUSTINO CORNEJOReferencia: JUNTO AL SRITeléfonos: 04 371 5000 /04 371 5100Horarios  Lunes a Viernes: 09:00 - 16:00 Sábado: N/A Domingo: N/A</t>
  </si>
  <si>
    <t>Centro de costo agencia Iñaquito</t>
  </si>
  <si>
    <t>Requisitos de cuenta ahorros</t>
  </si>
  <si>
    <t>Valor de depósito</t>
  </si>
  <si>
    <t>Formulario g23 valor</t>
  </si>
  <si>
    <t>Total general</t>
  </si>
  <si>
    <t>Fechas</t>
  </si>
  <si>
    <t>Usuarios</t>
  </si>
  <si>
    <t>Número de preguntas de Usuario por fecha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</si>
</sst>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8033"/>
        <bgColor rgb="FFFF8033"/>
      </patternFill>
    </fill>
    <fill>
      <patternFill patternType="solid">
        <fgColor rgb="FF00206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xf numFmtId="0" fontId="1" fillId="2" borderId="1" xfId="0" applyFont="1" applyFill="1" applyBorder="1" applyAlignment="1">
      <alignment horizontal="center" vertical="top"/>
    </xf>
    <xf numFmtId="0" fontId="0" fillId="0" borderId="0" xfId="0" pivotButton="1"/>
    <xf numFmtId="0" fontId="0" fillId="0" borderId="0" xfId="0" applyAlignment="1">
      <alignment horizontal="left"/>
    </xf>
    <xf numFmtId="0" fontId="0" fillId="0" borderId="0" xfId="0" applyNumberFormat="1"/>
    <xf numFmtId="0" fontId="0" fillId="0" borderId="1" xfId="0" applyBorder="1" applyAlignment="1">
      <alignment horizontal="left"/>
    </xf>
    <xf numFmtId="0" fontId="0" fillId="0" borderId="1" xfId="0" applyNumberFormat="1" applyBorder="1"/>
    <xf numFmtId="0" fontId="0" fillId="3" borderId="0" xfId="0" applyFill="1"/>
  </cellXfs>
  <cellStyles count="1">
    <cellStyle name="Normal" xfId="0" builtinId="0"/>
  </cellStyles>
  <dxfs count="5">
    <dxf>
      <fill>
        <patternFill patternType="solid">
          <bgColor rgb="FF00206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TANDAZO GAONA EDUARDO JAVIER" refreshedDate="43658.488259606478" createdVersion="6" refreshedVersion="6" minRefreshableVersion="3" recordCount="238">
  <cacheSource type="worksheet">
    <worksheetSource ref="B1:G239" sheet="TodasInteracciones"/>
  </cacheSource>
  <cacheFields count="6">
    <cacheField name="Fecha" numFmtId="164">
      <sharedItems containsSemiMixedTypes="0" containsNonDate="0" containsDate="1" containsString="0" minDate="2019-07-05T00:00:00" maxDate="2019-07-12T00:00:00" count="5">
        <d v="2019-07-05T00:00:00"/>
        <d v="2019-07-08T00:00:00"/>
        <d v="2019-07-09T00:00:00"/>
        <d v="2019-07-10T00:00:00"/>
        <d v="2019-07-11T00:00:00"/>
      </sharedItems>
    </cacheField>
    <cacheField name="Id_usuario" numFmtId="0">
      <sharedItems containsSemiMixedTypes="0" containsString="0" containsNumber="1" containsInteger="1" minValue="100034591102682" maxValue="100035100720025"/>
    </cacheField>
    <cacheField name="Nombre_Usuario" numFmtId="0">
      <sharedItems count="15">
        <s v="Info Canal Servicios Red Oficinas"/>
        <s v="JORGE HUMBERTO BRAVO YUNDA"/>
        <s v="MARIA SOLEDAD PAZMINO ORTIZ"/>
        <s v="PILAR ELIZABETH VALLEJO ROSERO"/>
        <s v="DREXLER EDUARDO ARREGUI GALLEGOS"/>
        <s v="JOHANNA ALEJANDRA TITO RUALES"/>
        <s v="PAOLA VANESA BARBA GRANDA"/>
        <s v="DAVID RODRIGO CISNEROS OLARTE"/>
        <s v="EVELYN PAMELA ESPINOZA CHINCHIN"/>
        <s v="MARIA ALEJANDRA CALDERON SANCHEZ"/>
        <s v="NELSON ANTONIO TORRES VIDAL"/>
        <s v="SONIA CATALINA TERAN NORIEGA"/>
        <s v="DIEGO ROBERTO GORDON UCHUARI"/>
        <s v="TATIANA ANABEL HOYOS MAROTO"/>
        <s v="CHRISTIAN FERNANDO MAISINCHO ALBAN"/>
      </sharedItems>
    </cacheField>
    <cacheField name="Pregunta" numFmtId="0">
      <sharedItems/>
    </cacheField>
    <cacheField name="Respuesta" numFmtId="0">
      <sharedItems longText="1"/>
    </cacheField>
    <cacheField name="Nombre_Intento" numFmtId="0">
      <sharedItems count="18">
        <s v="Default Fallback Intent"/>
        <s v="smalltalk.agent.age"/>
        <s v="Saludos"/>
        <s v="Reclamos"/>
        <s v="Formatos"/>
        <s v="Check List Apertura de Cuentas"/>
        <s v="smalltalk.agent.marry_user"/>
        <s v="Información Gerentes Agencias"/>
        <s v="Información Administradores Agencias"/>
        <s v="Información General Red de Oficinas"/>
        <s v="Gracias"/>
        <s v="Calificacion de Experiencia de Uso"/>
        <s v="Facebook Media"/>
        <s v="Tasas"/>
        <s v="Información Jefaturas Agencias"/>
        <s v="Información Agencias Centro de Costos"/>
        <s v="Error"/>
        <s v="smalltalk.agent.sur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38">
  <r>
    <x v="0"/>
    <n v="100035061301896"/>
    <x v="0"/>
    <s v="para ingresar reclamos del exterior"/>
    <s v="Mil disculpas estoy aprendiendo de tus preguntas. Al momento no tengo respuesta a tu requerimiento. Entre más interactúes mas aprenderé."/>
    <x v="0"/>
  </r>
  <r>
    <x v="0"/>
    <n v="100035061301896"/>
    <x v="0"/>
    <s v="puedo solicitar la copia del pagaré"/>
    <s v="Mil disculpas estoy aprendiendo de tus preguntas. Al momento no tengo respuesta a tu requerimiento. Entre más interactúes mas aprenderé."/>
    <x v="0"/>
  </r>
  <r>
    <x v="0"/>
    <n v="100035061301896"/>
    <x v="0"/>
    <s v="copias de años anteriores"/>
    <s v="Mi edad es un misterio, sin embargo siempre estoy aprendiendo!"/>
    <x v="1"/>
  </r>
  <r>
    <x v="0"/>
    <n v="100035061301896"/>
    <x v="0"/>
    <s v="como ingreso una investigacion"/>
    <s v="Mil disculpas estoy aprendiendo de tus preguntas. Al momento no tengo respuesta a tu requerimiento. Entre más interactúes mas aprenderé."/>
    <x v="0"/>
  </r>
  <r>
    <x v="0"/>
    <n v="100035061301896"/>
    <x v="0"/>
    <s v="como ingreso un débito de una empresa"/>
    <s v="Mil disculpas estoy aprendiendo de tus preguntas. Al momento no tengo respuesta a tu requerimiento. Entre más interactúes mas aprenderé."/>
    <x v="0"/>
  </r>
  <r>
    <x v="0"/>
    <n v="100034687456575"/>
    <x v="1"/>
    <s v="buenas tardes"/>
    <s v="Hola !!. soy tu asistente personal de Red de Oficinas. Escribe aquí tu inquietud..👇"/>
    <x v="2"/>
  </r>
  <r>
    <x v="0"/>
    <n v="100034687456575"/>
    <x v="1"/>
    <s v="por favor su ayuda, cómo atiendo un reclamo por retiro no efectuado en cajero automático"/>
    <s v="La información sobre reclamos la encontraras en el siguiente link: http://bit.ly/2IRBCzG"/>
    <x v="3"/>
  </r>
  <r>
    <x v="0"/>
    <n v="100034687456575"/>
    <x v="1"/>
    <s v="un cliente indica que no ha realizado un retiro en cajero"/>
    <s v="Mil disculpas estoy aprendiendo de tus preguntas. Al momento no tengo respuesta a tu requerimiento. Entre más interactúes mas aprenderé."/>
    <x v="0"/>
  </r>
  <r>
    <x v="0"/>
    <n v="100034687456575"/>
    <x v="1"/>
    <s v="formulario"/>
    <s v="La información sobre formatos se encuentra en el siguiente link: http://ecuio242q02/FramworkMPXWebSite/Otros%20Proyectos/Nuevo%20Formato%20Formularios/Inicio.aspx"/>
    <x v="4"/>
  </r>
  <r>
    <x v="0"/>
    <n v="100034687456575"/>
    <x v="1"/>
    <s v="solicitud firc"/>
    <s v="La información sobre formatos se encuentra en el siguiente link: http://ecuio242q02/FramworkMPXWebSite/Otros%20Proyectos/Nuevo%20Formato%20Formularios/Inicio.aspx"/>
    <x v="4"/>
  </r>
  <r>
    <x v="0"/>
    <n v="100034687456575"/>
    <x v="1"/>
    <s v="solicitud manual"/>
    <s v="La información sobre formatos se encuentra en el siguiente link: http://ecuio242q02/FramworkMPXWebSite/Otros%20Proyectos/Nuevo%20Formato%20Formularios/Inicio.aspx"/>
    <x v="4"/>
  </r>
  <r>
    <x v="0"/>
    <n v="100034687456575"/>
    <x v="1"/>
    <s v="solicitud estados de cuenta años anteriores"/>
    <s v="Mil disculpas estoy aprendiendo de tus preguntas. Al momento no tengo respuesta a tu requerimiento. Entre más interactúes mas aprenderé."/>
    <x v="0"/>
  </r>
  <r>
    <x v="0"/>
    <n v="100034687456575"/>
    <x v="1"/>
    <s v="estados de cuenta años anteriores"/>
    <s v="Mil disculpas estoy aprendiendo de tus preguntas. Al momento no tengo respuesta a tu requerimiento. Entre más interactúes mas aprenderé."/>
    <x v="0"/>
  </r>
  <r>
    <x v="0"/>
    <n v="100034687456575"/>
    <x v="1"/>
    <s v="movimientos años anteriores"/>
    <s v="TIPO:COPIAS SUBTIPO:MOVIMIENTOS AHORROS REQUERIMIENTOS ESPECIALES POR TIEMPO Y VOLUMENReq. de personas naturales ingresa el Call Center,  Req. de personas jurídicas ingresa el Balcón de Servicios . Por este subtipo aplica solicitar movimientos de estado de cuentas de ahorro. Ingresar requerimientos de movimientos cuya fecha sea antes de la migración del 5 de abril del 2012 para atrás. Previo al ingreso deben validar la fecha de apertura de la cuenta y que conste activa en los meses requeridos. Considerar que solo se puede entregar movimientos hasta 10 años.Para más información ingresa en el siguiente link: http://bit.ly/2IRBCzG "/>
    <x v="3"/>
  </r>
  <r>
    <x v="0"/>
    <n v="100034687456575"/>
    <x v="1"/>
    <s v="movimiento de cuenta año 2010"/>
    <s v="La información solicitada sobre apertura de cuentas se encuentra en el siguiente link: http://bit.ly/2V4CzLu"/>
    <x v="5"/>
  </r>
  <r>
    <x v="0"/>
    <n v="100034687456575"/>
    <x v="1"/>
    <s v="casos de investigación"/>
    <s v="TIPO:DOCUMENTOS REVISIÓN INTERNASUBTIPO:SOLICITUD DOCUMENTACIÓN REVISIÓN INTERNAA través de este subtipo las unidades de Atención al Cientes, Riesgos, Negocios, Cumplimiento, Auditoría y Pague Ya, pueden solicitar Copias de: Estados de cuenta TC, Contratos y habilitantes firmados TC firmados por clientes,  Auditorias de entrega de estados de cuenta TCPara más información ingresa en el siguiente link: http://bit.ly/2IRBCzG "/>
    <x v="3"/>
  </r>
  <r>
    <x v="0"/>
    <n v="100034687456575"/>
    <x v="1"/>
    <s v="caso de investigacion"/>
    <s v="Eres muy amable, lastimosamente mis planes están enfocados en solventar tus inquietudes frecuentes"/>
    <x v="6"/>
  </r>
  <r>
    <x v="0"/>
    <n v="100034687456575"/>
    <x v="1"/>
    <s v="investigación"/>
    <s v="Mil disculpas estoy aprendiendo de tus preguntas. Al momento no tengo respuesta a tu requerimiento. Entre más interactúes mas aprenderé."/>
    <x v="0"/>
  </r>
  <r>
    <x v="0"/>
    <n v="100034687456575"/>
    <x v="1"/>
    <s v="entes de control"/>
    <s v="TIPO:ENTES DE CONTROLSUBTIPO:REQUERIMIENTOS DE INFORMACIÓNEl documento recibido debe contener fecha y hora de recepción el mismo que debe ser escaneado y remitido en archivos adjuntos en el ticket generado en la herramienta de reclamos,  el original deberá ser enviado de forma inmediata a la Unidad de Reclamos y Requerimientos C.S.O al solucionador del mismo,  indicando en referencia el número del R/R y la dirección de la institución solicitante. Se debe revisar la imagen del oficio antes de adjuntarlo al requerimiento y en caso de ser ilegible debe volver a escanear o transcribir el texto en el campo comentarios.Para más información ingresa en el siguiente link: http://bit.ly/2IRBCzG "/>
    <x v="3"/>
  </r>
  <r>
    <x v="0"/>
    <n v="100034687456575"/>
    <x v="1"/>
    <s v="certificado especial"/>
    <s v="TIPO:CERTIFICADOS                SUBTIPO:EMISIÓN CERTIFICADOS ESPECIALESEste subtipo será utilizado únicamente en caso de que el cliente solicite un certificado diferente a los que el front está autorizado a emitir.  Solicite al jefe zonal del front  valide que la información remitida al solucionador esté completa. Enviar la carta escaneada y la información a certificarse al solucionador vía mail.Para más información ingresa en el siguiente link: http://bit.ly/2IRBCzG "/>
    <x v="3"/>
  </r>
  <r>
    <x v="0"/>
    <n v="100034687456575"/>
    <x v="1"/>
    <s v="reclamo cajero automático"/>
    <s v="TIPO:CAJEROS AUTOMATICOS SUBTIPO:CAJEROS NEXO / TARJETA DE DÉBITOIngresar el reclamo solo luego de transcurridas 24 horas de haber sido realizada la transacción.Para más información ingresa en el siguiente link: http://bit.ly/2IRBCzG "/>
    <x v="3"/>
  </r>
  <r>
    <x v="0"/>
    <n v="100034687456575"/>
    <x v="1"/>
    <s v="reclamo cajeros banred"/>
    <s v="TIPO:CAJEROS AUTOMATICOS SUBTIPO:CAJEROS BANREDValidar en los datos históricos si el cliente no registró anteriormente el mismo reclamo,  para evitar duplicaciones y  si procede el ingreso,  confirmar monto y demás datos de la transacción en el estado de cuenta,  registrar la información completa en el sistema para evitar devoluciones, ingresar el requerimiento pasadas 48 horas de realizada la transacción, el reclamo solo aplica hasta 60 días hábiles posteriores a la misma.Para más información ingresa en el siguiente link: http://bit.ly/2IRBCzG "/>
    <x v="3"/>
  </r>
  <r>
    <x v="0"/>
    <n v="100034687456575"/>
    <x v="1"/>
    <s v="buenas tardes, el cliente no ha recibido sus cheques devueltos"/>
    <s v="TIPO:CHEQUES DEVUELTOS NO RECIBIDOS SUBTIPO:CHEQUES DEVUELTOS NACIONALES NO RECIBIDOS MÁS DE 3 MESESEl subtipo seleccionado es solo informativo y el periodo de consulta no debe ser superior a 13 meses,  si requieren enviar los documentos a otras oficinas utilizar el subtipo Transferencia de documentos entre agenciasPara más información ingresa en el siguiente link: http://bit.ly/2IRBCzG "/>
    <x v="3"/>
  </r>
  <r>
    <x v="0"/>
    <n v="100034687456575"/>
    <x v="1"/>
    <s v="no recibe tarjeta xperta"/>
    <s v="TIPO:TARJETAS DE DEBITOSUBTIPO:TARJETA XPERTA NO RECIBIDA - ENTREGA DIRECCIÓNpartir del 05/08/2013. Considerar que el tiempo de entrega de la tarjeta por parte de Urbano,  es de 15 días laborables después de cambio de estado DOF en el Sistema Card Holder, se debe utilizar esta opción únicamente después de que haya transcurrido el período y cambio de estado DOF. Ingresar la CIUDAD de entrega, DIRECCION, y REFERENCIAS para ubicar al cliente. Favor actualizar los datos de entrega en el portal. Los casos que no cumplan estos requisitos y no contengan toda la información solicitada no serán procesados.Para más información ingresa en el siguiente link: http://bit.ly/2IRBCzG "/>
    <x v="3"/>
  </r>
  <r>
    <x v="0"/>
    <n v="100034687456575"/>
    <x v="1"/>
    <s v="tarjeta de débito no recibida"/>
    <s v="TIPO:TARJETAS DE DEBITOSUBTIPO:TARJETA XPERTA NO RECIBIDA - ENTREGA DIRECCIÓNpartir del 05/08/2013. Considerar que el tiempo de entrega de la tarjeta por parte de Urbano,  es de 15 días laborables después de cambio de estado DOF en el Sistema Card Holder, se debe utilizar esta opción únicamente después de que haya transcurrido el período y cambio de estado DOF. Ingresar la CIUDAD de entrega, DIRECCION, y REFERENCIAS para ubicar al cliente. Favor actualizar los datos de entrega en el portal. Los casos que no cumplan estos requisitos y no contengan toda la información solicitada no serán procesados.Para más información ingresa en el siguiente link: http://bit.ly/2IRBCzG "/>
    <x v="3"/>
  </r>
  <r>
    <x v="0"/>
    <n v="100034687456575"/>
    <x v="1"/>
    <s v="cliente no recibe tarjeta débito"/>
    <s v="TIPO:TARJETAS DE DEBITOSUBTIPO:TARJETA XPERTA NO RECIBIDA - ENTREGA DIRECCIÓNpartir del 05/08/2013. Considerar que el tiempo de entrega de la tarjeta por parte de Urbano,  es de 15 días laborables después de cambio de estado DOF en el Sistema Card Holder, se debe utilizar esta opción únicamente después de que haya transcurrido el período y cambio de estado DOF. Ingresar la CIUDAD de entrega, DIRECCION, y REFERENCIAS para ubicar al cliente. Favor actualizar los datos de entrega en el portal. Los casos que no cumplan estos requisitos y no contengan toda la información solicitada no serán procesados.Para más información ingresa en el siguiente link: http://bit.ly/2IRBCzG "/>
    <x v="3"/>
  </r>
  <r>
    <x v="0"/>
    <n v="100034687456575"/>
    <x v="1"/>
    <s v="gerente iñaquito"/>
    <s v="Agencia IÑAQUITO:Gerente Agencia: VELASTEGUI ANDRADE NORA ESPERANZACEL: 0998213783EXT: 016300"/>
    <x v="7"/>
  </r>
  <r>
    <x v="0"/>
    <n v="100034687456575"/>
    <x v="1"/>
    <s v="administrador el inca"/>
    <s v="Agencia EL INCA:Administrador Comercial: VILLACRES ALOMOTO JOSE MAURICIOCEL: 980141338EXT: 52328Administrador Servicios: DAVILA LASSO VICTOR WLADIMIRCEL: 995805856EXT: 52309"/>
    <x v="8"/>
  </r>
  <r>
    <x v="0"/>
    <n v="100034687456575"/>
    <x v="1"/>
    <s v="cuál es el centro de costos de la agencia amazonas"/>
    <s v="La Agencia AMAZONAS cc: 10 se encuentra en: PICHINCHA - QUITO, AV. AMAZONAS No.1354 Y AV. COLÓNReferencia: EDIFICIO DE TAME, PLANTA BAJATeléfonos: 02 255 1100 /N/AHorarios  Lunes a Viernes: 09:00 - 16:00 Sábado: N/A Domingo: N/A"/>
    <x v="9"/>
  </r>
  <r>
    <x v="0"/>
    <n v="100034687456575"/>
    <x v="1"/>
    <s v="cuál es la agencia con centro de costos 16"/>
    <s v="No encontré información sobre la agencia que buscas por favor revisarlo en el siguiente link: http://bit.ly/2VAjXm0"/>
    <x v="9"/>
  </r>
  <r>
    <x v="0"/>
    <n v="100034687456575"/>
    <x v="1"/>
    <s v="movimientos años anteriores"/>
    <s v="TIPO:COPIAS SUBTIPO:MOVIMIENTOS AHORROS REQUERIMIENTOS ESPECIALES POR TIEMPO Y VOLUMENReq. de personas naturales ingresa el Call Center,  Req. de personas jurídicas ingresa el Balcón de Servicios . Por este subtipo aplica solicitar movimientos de estado de cuentas de ahorro. Ingresar requerimientos de movimientos cuya fecha sea antes de la migración del 5 de abril del 2012 para atrás. Previo al ingreso deben validar la fecha de apertura de la cuenta y que conste activa en los meses requeridos. Considerar que solo se puede entregar movimientos hasta 10 años.Para más información ingresa en el siguiente link: http://bit.ly/2IRBCzG "/>
    <x v="3"/>
  </r>
  <r>
    <x v="0"/>
    <n v="100034687456575"/>
    <x v="1"/>
    <s v="movimientos año 2010"/>
    <s v="Mil disculpas estoy aprendiendo de tus preguntas. Al momento no tengo respuesta a tu requerimiento. Entre más interactúes mas aprenderé."/>
    <x v="0"/>
  </r>
  <r>
    <x v="0"/>
    <n v="100034687456575"/>
    <x v="1"/>
    <s v="movimientos años anteriores"/>
    <s v="TIPO:COPIAS SUBTIPO:MOVIMIENTOS AHORROS REQUERIMIENTOS ESPECIALES POR TIEMPO Y VOLUMENReq. de personas naturales ingresa el Call Center,  Req. de personas jurídicas ingresa el Balcón de Servicios . Por este subtipo aplica solicitar movimientos de estado de cuentas de ahorro. Ingresar requerimientos de movimientos cuya fecha sea antes de la migración del 5 de abril del 2012 para atrás. Previo al ingreso deben validar la fecha de apertura de la cuenta y que conste activa en los meses requeridos. Considerar que solo se puede entregar movimientos hasta 10 años.Para más información ingresa en el siguiente link: http://bit.ly/2IRBCzG "/>
    <x v="3"/>
  </r>
  <r>
    <x v="0"/>
    <n v="100034687456575"/>
    <x v="1"/>
    <s v="buenas tardes cómo solicito movimientos de cuentas de años anteriores"/>
    <s v="La información solicitada sobre apertura de cuentas se encuentra en el siguiente link: http://bit.ly/2V4CzLu"/>
    <x v="5"/>
  </r>
  <r>
    <x v="0"/>
    <n v="100034687456575"/>
    <x v="1"/>
    <s v="movimiento de cuenta años anteriores"/>
    <s v="Mi edad es un misterio!"/>
    <x v="1"/>
  </r>
  <r>
    <x v="0"/>
    <n v="100034687456575"/>
    <x v="1"/>
    <s v="movimientos de cuenta año 2007"/>
    <s v="La información solicitada sobre apertura de cuentas se encuentra en el siguiente link: http://bit.ly/2V4CzLu"/>
    <x v="5"/>
  </r>
  <r>
    <x v="0"/>
    <n v="100034687456575"/>
    <x v="1"/>
    <s v="buenas tardes por favor cómo ingreso una solicitud de copia movimientos de años anteriores"/>
    <s v="La información sobre reclamos la encontraras en el siguiente link: http://bit.ly/2IRBCzG"/>
    <x v="3"/>
  </r>
  <r>
    <x v="0"/>
    <n v="100034687456575"/>
    <x v="1"/>
    <s v="cómo ingreso copias de movimientos de años anteriores"/>
    <s v="La información sobre reclamos la encontraras en el siguiente link: http://bit.ly/2IRBCzG"/>
    <x v="3"/>
  </r>
  <r>
    <x v="0"/>
    <n v="100034687456575"/>
    <x v="1"/>
    <s v="movimientos de cuenta año 2007"/>
    <s v="La información sobre reclamos la encontraras en el siguiente link: http://bit.ly/2IRBCzG"/>
    <x v="3"/>
  </r>
  <r>
    <x v="1"/>
    <n v="100035061301896"/>
    <x v="0"/>
    <s v="agencia pujili"/>
    <s v="No encontré información sobre la agencia que buscas por favor revisarlo en el siguiente link: http://bit.ly/2VAjXm0"/>
    <x v="9"/>
  </r>
  <r>
    <x v="1"/>
    <n v="100035061301896"/>
    <x v="0"/>
    <s v="gerente de la agencia pujili"/>
    <s v="Lo siento no encontré información sobre el gerente que buscas por favor puedes buscarlo en la siguiente dirección:http://bit.ly/2VAjXm0"/>
    <x v="7"/>
  </r>
  <r>
    <x v="1"/>
    <n v="100035061301896"/>
    <x v="0"/>
    <s v="pujilí"/>
    <s v="La Agencia PUJILÍ cc: 488 se encuentra en: COTOPAXI- PUJILÍ, CALLE SUCRE No.617 Y BELISARIO QUEVEDOReferencia: FRENTE AL MERCADO CERRADOTeléfonos: 03 2723 020 /03 2723 109Horarios  Lunes a Viernes: 09:00 - 16:00 Sábado: N/A Domingo: 09:00 - 13:00"/>
    <x v="9"/>
  </r>
  <r>
    <x v="1"/>
    <n v="100035061301896"/>
    <x v="0"/>
    <s v="pujilí"/>
    <s v="La Agencia PUJILÍ cc: 488 se encuentra en: COTOPAXI- PUJILÍ, CALLE SUCRE No.617 Y BELISARIO QUEVEDOReferencia: FRENTE AL MERCADO CERRADOTeléfonos: 03 2723 020 /03 2723 109Horarios  Lunes a Viernes: 09:00 - 16:00 Sábado: N/A Domingo: 09:00 - 13:00"/>
    <x v="9"/>
  </r>
  <r>
    <x v="1"/>
    <n v="100035061301896"/>
    <x v="0"/>
    <s v="gerente agencia pujilí"/>
    <s v="Agencia PUJILÍ:Gerente Agencia: JIMENEZ SILVA ERLINDA ELISABETHCEL: 0998599600EXT: 488300"/>
    <x v="7"/>
  </r>
  <r>
    <x v="1"/>
    <n v="100035061301896"/>
    <x v="0"/>
    <s v="administrador de la agencia pujilí"/>
    <s v="Agencia PUJILÍ:Especialista Comercial y Servicios: JACOME RUBIO VERONICA ELIZABETHCEL: 958729517EXT: 488306"/>
    <x v="8"/>
  </r>
  <r>
    <x v="1"/>
    <n v="100035061301896"/>
    <x v="0"/>
    <s v="agencia 075"/>
    <s v="No encontré información sobre la agencia que buscas por favor revisarlo en el siguiente link: http://bit.ly/2VAjXm0"/>
    <x v="9"/>
  </r>
  <r>
    <x v="1"/>
    <n v="100035061301896"/>
    <x v="0"/>
    <s v="c.c. 075"/>
    <s v="Mil disculpas estoy aprendiendo de tus preguntas. Al momento no tengo respuesta a tu requerimiento. Entre más interactúes mas aprenderé."/>
    <x v="0"/>
  </r>
  <r>
    <x v="1"/>
    <n v="100035061301896"/>
    <x v="0"/>
    <s v="c.c. 75"/>
    <s v="Mil disculpas estoy aprendiendo de tus preguntas. Al momento no tengo respuesta a tu requerimiento. Entre más interactúes mas aprenderé."/>
    <x v="0"/>
  </r>
  <r>
    <x v="1"/>
    <n v="100034830677633"/>
    <x v="2"/>
    <s v="FACEBOOK_WELCOME"/>
    <s v="Hola !!. soy tu asistente personal de Red de Oficinas. Escribe aquí tu inquietud..👇"/>
    <x v="2"/>
  </r>
  <r>
    <x v="1"/>
    <n v="100034830677633"/>
    <x v="2"/>
    <s v="Gerente agencia inaquito"/>
    <s v="Agencia IÑAQUITO:Gerente Agencia: VELASTEGUI ANDRADE NORA ESPERANZACEL: 0998213783EXT: 016300"/>
    <x v="7"/>
  </r>
  <r>
    <x v="1"/>
    <n v="100034830677633"/>
    <x v="2"/>
    <s v="Gracias"/>
    <s v="Tu experiencia es importante para nosotros, por favor califica mi servicio:⭐⭐⭐⭐⭐,⭐⭐⭐⭐,⭐⭐⭐,⭐⭐,⭐."/>
    <x v="10"/>
  </r>
  <r>
    <x v="1"/>
    <n v="100034830677633"/>
    <x v="2"/>
    <s v="5 estrellas"/>
    <s v="Gracias - tu opinión es importante para seguir mejorando!!"/>
    <x v="11"/>
  </r>
  <r>
    <x v="1"/>
    <n v="100034830677633"/>
    <x v="2"/>
    <s v="Cuales son las agencias de soporte transaccional"/>
    <s v="Mil disculpas estoy aprendiendo de tus preguntas. Al momento no tengo respuesta a tu requerimiento. Entre más interactúes mas aprenderé."/>
    <x v="0"/>
  </r>
  <r>
    <x v="1"/>
    <n v="100034830677633"/>
    <x v="2"/>
    <s v="Cuales son las agencias centros de negocio"/>
    <s v="Mil disculpas estoy aprendiendo de tus preguntas. Al momento no tengo respuesta a tu requerimiento. Entre más interactúes mas aprenderé."/>
    <x v="0"/>
  </r>
  <r>
    <x v="1"/>
    <n v="100034830677633"/>
    <x v="2"/>
    <s v="FACEBOOK_MEDIA"/>
    <s v="Lo siento al momento no puedo interpretar audios, imágenes, GIFs y algunos emoticones. Por favor escribe tu pregunta para poder entenderla."/>
    <x v="12"/>
  </r>
  <r>
    <x v="2"/>
    <n v="100034687456575"/>
    <x v="1"/>
    <s v="cuál es el costo de mantenimiento de una cuenta corriente"/>
    <s v="La información solicitada sobre apertura de cuentas se encuentra en el siguiente link: http://bit.ly/2V4CzLu"/>
    <x v="5"/>
  </r>
  <r>
    <x v="2"/>
    <n v="100034687456575"/>
    <x v="1"/>
    <s v="costo de renovación de una xperta"/>
    <s v="La información referente a tasas, tarifas y costos la encontraras en el siguiente link:http://pichinchanetbp:8080/Tasas%20y%20Tarifas/Forms/AllItems.aspx"/>
    <x v="13"/>
  </r>
  <r>
    <x v="2"/>
    <n v="100034687456575"/>
    <x v="1"/>
    <s v="costo renovación mastercard premium"/>
    <s v="La información referente a tasas, tarifas y costos la encontraras en el siguiente link:http://pichinchanetbp:8080/Tasas%20y%20Tarifas/Forms/AllItems.aspx"/>
    <x v="13"/>
  </r>
  <r>
    <x v="2"/>
    <n v="100034687456575"/>
    <x v="1"/>
    <s v="costo referencia bancaria"/>
    <s v="La información referente a tasas, tarifas y costos la encontraras en el siguiente link:http://pichinchanetbp:8080/Tasas%20y%20Tarifas/Forms/AllItems.aspx"/>
    <x v="13"/>
  </r>
  <r>
    <x v="2"/>
    <n v="100034687456575"/>
    <x v="1"/>
    <s v="tarifa avance cajeros automáticos"/>
    <s v="La información referente a tasas, tarifas y costos la encontraras en el siguiente link:http://pichinchanetbp:8080/Tasas%20y%20Tarifas/Forms/AllItems.aspx"/>
    <x v="13"/>
  </r>
  <r>
    <x v="2"/>
    <n v="100034687456575"/>
    <x v="1"/>
    <s v="jefes agencia el condado"/>
    <s v="Agencia EL CONDADO:Gerente Agencia: ARMIJOS SWOBODA JORGE GUSTAVOCEL: 0998381472EXT: 295300Administrador Comercial: VIVAR BOADA NANCY LORENACEL: 958919663EXT: 295321Administrador Servicios: MORALES SOSA JORGE ALFREDOCEL: 958617179EXT: 295301"/>
    <x v="14"/>
  </r>
  <r>
    <x v="2"/>
    <n v="100034687456575"/>
    <x v="1"/>
    <s v="líneas de supervisión el inca"/>
    <s v="Agencia EL INCA:Gerente Agencia: CADENA CABEZAS EDUARDO ALEJANDROCEL: 0995026687EXT: 052300Administrador Comercial: VILLACRES ALOMOTO JOSE MAURICIOCEL: 980141338EXT: 52328Administrador Servicios: DAVILA LASSO VICTOR WLADIMIRCEL: 995805856EXT: 52309"/>
    <x v="14"/>
  </r>
  <r>
    <x v="2"/>
    <n v="100034687456575"/>
    <x v="1"/>
    <s v="a qué agencia corresponde el centro de costos 12"/>
    <s v="La Agencia NORTE cc: 12 se encuentra en: PICHINCHA - QUITO, CALLE BOGOTÁ OE - 133 Y AV. 10 DE AGOSTOReferencia: JUNTO AL IESSTeléfonos: 02 299 2100 /N/AHorarios  Lunes a Viernes: 09:00 - 16:00 Sábado: N/A Domingo: N/A"/>
    <x v="15"/>
  </r>
  <r>
    <x v="2"/>
    <n v="100034687456575"/>
    <x v="1"/>
    <s v="qué agencia es la de centro de costos 40"/>
    <s v="La Agencia PANAMERICANA NORTE cc: 40 se encuentra en: PICHINCHA - QUITO, PANAMERICANA NORTE KM 5 1/2 Y LOS ACEITUNOSReferencia: CERCA DEL PARQUE DE LOS RECUERDOSTeléfonos: 02 247 1074 /02 247 4030Horarios  Lunes a Viernes: 09:00 - 16:00 Sábado: N/A Domingo: N/A"/>
    <x v="15"/>
  </r>
  <r>
    <x v="2"/>
    <n v="100034687456575"/>
    <x v="1"/>
    <s v="agencia 36"/>
    <s v="No encontré información sobre la agencia que buscas por favor revisarlo en el siguiente link: http://bit.ly/2VAjXm0"/>
    <x v="9"/>
  </r>
  <r>
    <x v="2"/>
    <n v="100034687456575"/>
    <x v="1"/>
    <s v="agencia 6"/>
    <s v="No encontré información sobre la agencia que buscas por favor revisarlo en el siguiente link: http://bit.ly/2VAjXm0"/>
    <x v="9"/>
  </r>
  <r>
    <x v="2"/>
    <n v="100034687456575"/>
    <x v="1"/>
    <s v="agencia con centro de costos 6"/>
    <s v="La Agencia MANTA cc: 6 se encuentra en: MANABÍ - MANTA, AV. 2, ENTRE LAS CALLE 11 Y 12Referencia: DIAGONAL A PARQUE DE LA MADRETeléfonos: 05 262 6844 /N/AHorarios  Lunes a Viernes: 09:00 - 16:00 Sábado: N/A Domingo: N/A"/>
    <x v="15"/>
  </r>
  <r>
    <x v="2"/>
    <n v="100034687456575"/>
    <x v="1"/>
    <s v="centro de costos 25"/>
    <s v="La Agencia EL GIRÓN cc: 25 se encuentra en: PICHINCHA - QUITO, AV. 12 DE OCTUBRE N24-584 Y FRANCISCO SALAZAR Referencia: JUNTO AL EDIFICIO WORD TRADE CENTERTeléfonos: 02 222 8936 /02 222 8937Horarios  Lunes a Viernes: 09:00 - 16:00 Sábado: N/A Domingo: N/A"/>
    <x v="15"/>
  </r>
  <r>
    <x v="2"/>
    <n v="100034687456575"/>
    <x v="1"/>
    <s v="costo retiros en CNBs"/>
    <s v="La información referente a tasas, tarifas y costos la encontraras en el siguiente link:http://pichinchanetbp:8080/Tasas%20y%20Tarifas/Forms/AllItems.aspx"/>
    <x v="13"/>
  </r>
  <r>
    <x v="2"/>
    <n v="100034814348853"/>
    <x v="3"/>
    <s v="Jefes agencia Amazonas"/>
    <s v="Agencia AMAZONAS:Gerente Agencia: LOMAS LARCO EDISON FERNANDOCEL: 0995651688EXT: 010300Administrador Comercial: ROLDAN PAZMINO PAMELA ROXANACEL: 998161444EXT: 10302Administrador Servicios: FLORES VASCONEZ MAYRA LORENACEL: 994490944EXT: 10327"/>
    <x v="14"/>
  </r>
  <r>
    <x v="2"/>
    <n v="100034814348853"/>
    <x v="3"/>
    <s v="Jefaturas agencia Amazonas"/>
    <s v="Lo siento no encontré información sobre las jefaturas que buscas por favor puedes buscarlo en la siguiente dirección:http://bit.ly/2VAjXm0Administrador Comercial: ROLDAN PAZMINO PAMELA ROXANACEL: 998161444EXT: 10302Administrador Servicios: FLORES VASCONEZ MAYRA LORENACEL: 994490944EXT: 10327"/>
    <x v="14"/>
  </r>
  <r>
    <x v="2"/>
    <n v="100034814348853"/>
    <x v="3"/>
    <s v="Líneas de supervisión agencia pedernales"/>
    <s v="Agencia PEDERNALES:Gerente Agencia: CEDENO MOREIRA ZOILA KARINACEL: 0991150493EXT: 064300Administrador Comercial y Servicios: ALCIVAR FERRIN MARIA DANIELACEL: 986274473EXT: 64301"/>
    <x v="14"/>
  </r>
  <r>
    <x v="2"/>
    <n v="100034785581254"/>
    <x v="4"/>
    <s v="Gerente Machala"/>
    <s v="Agencia MACHALA:Gerente Agencia: NOBLECILLA AGUILAR SANDRA KATERINECEL: 0997868988EXT: 047302"/>
    <x v="7"/>
  </r>
  <r>
    <x v="2"/>
    <n v="100034785581254"/>
    <x v="4"/>
    <s v="Jefes Machala"/>
    <s v="Lo siento no encontré información sobre las jefaturas que buscas por favor puedes buscarlo en la siguiente dirección:http://bit.ly/2VAjXm0Administrador Comercial: REINOSO QUIMI ROGELIO SAMUELCEL: 980010386EXT: 47310Administrador Servicios: CABEZAS MANOSALVAS LUIS ALBERTOCEL: 987731205EXT: 47360"/>
    <x v="14"/>
  </r>
  <r>
    <x v="2"/>
    <n v="100034814348853"/>
    <x v="3"/>
    <s v="Copias de documentos"/>
    <s v="La información sobre reclamos la encontraras en el siguiente link: http://bit.ly/2IRBCzG"/>
    <x v="3"/>
  </r>
  <r>
    <x v="2"/>
    <n v="100034785581254"/>
    <x v="4"/>
    <s v="Administrador Machala"/>
    <s v="Agencia MACHALA:Administrador Comercial: REINOSO QUIMI ROGELIO SAMUELCEL: 980010386EXT: 47310Administrador Servicios: CABEZAS MANOSALVAS LUIS ALBERTOCEL: 987731205EXT: 47360"/>
    <x v="8"/>
  </r>
  <r>
    <x v="2"/>
    <n v="100034814348853"/>
    <x v="3"/>
    <s v="Reclamo de tarjetas de crédito"/>
    <s v="La información sobre reclamos la encontraras en el siguiente link: http://bit.ly/2IRBCzG"/>
    <x v="3"/>
  </r>
  <r>
    <x v="2"/>
    <n v="100034814348853"/>
    <x v="3"/>
    <s v="Copias de vales"/>
    <s v="La información sobre reclamos la encontraras en el siguiente link: http://bit.ly/2IRBCzG"/>
    <x v="3"/>
  </r>
  <r>
    <x v="2"/>
    <n v="100034960087212"/>
    <x v="5"/>
    <s v="FACEBOOK_WELCOME"/>
    <s v="Hola !!. soy tu asistente personal de Red de Oficinas. Escribe aquí tu inquietud..👇"/>
    <x v="2"/>
  </r>
  <r>
    <x v="2"/>
    <n v="100034960087212"/>
    <x v="5"/>
    <s v="Gerente ag Ibarra"/>
    <s v="Lo siento no encontré información sobre el gerente que buscas por favor puedes buscarlo en la siguiente dirección:http://bit.ly/2VAjXm0"/>
    <x v="7"/>
  </r>
  <r>
    <x v="2"/>
    <n v="100034960087212"/>
    <x v="5"/>
    <s v="Gerente agencia pana sur"/>
    <s v="Lo siento no encontré información sobre el gerente que buscas por favor puedes buscarlo en la siguiente dirección:http://bit.ly/2VAjXm0"/>
    <x v="7"/>
  </r>
  <r>
    <x v="2"/>
    <n v="100034960087212"/>
    <x v="5"/>
    <s v="Administrador Ibarra"/>
    <s v="Agencia IBARRA:Administrador Comercial: TITO RUALES JOHANNA ALEJANDRACEL: 999658393EXT: 2302Administrador Servicios: GARCIA MONTESINOS MARIA GABRIELACEL: 997239108EXT: 2336"/>
    <x v="8"/>
  </r>
  <r>
    <x v="2"/>
    <n v="100034960087212"/>
    <x v="5"/>
    <s v="Formulario giro exterior"/>
    <s v="La información sobre formatos se encuentra en el siguiente link: http://ecuio242q02/FramworkMPXWebSite/Otros%20Proyectos/Nuevo%20Formato%20Formularios/Inicio.aspx"/>
    <x v="4"/>
  </r>
  <r>
    <x v="2"/>
    <n v="100035031784315"/>
    <x v="6"/>
    <s v="FACEBOOK_WELCOME"/>
    <s v="Hola !!. soy tu asistente personal de Red de Oficinas. Escribe aquí tu inquietud..👇"/>
    <x v="2"/>
  </r>
  <r>
    <x v="2"/>
    <n v="100035031784315"/>
    <x v="6"/>
    <s v="Política crédito preciso hipotecario"/>
    <s v="Mil disculpas estoy aprendiendo de tus preguntas. Al momento no tengo respuesta a tu requerimiento. Entre más interactúes mas aprenderé."/>
    <x v="0"/>
  </r>
  <r>
    <x v="2"/>
    <n v="100035031784315"/>
    <x v="6"/>
    <s v="Crédito preciso hipotecario"/>
    <s v="Mil disculpas estoy aprendiendo de tus preguntas. Al momento no tengo respuesta a tu requerimiento. Entre más interactúes mas aprenderé."/>
    <x v="0"/>
  </r>
  <r>
    <x v="2"/>
    <n v="100035031784315"/>
    <x v="6"/>
    <s v="Reversos"/>
    <s v="Mil disculpas estoy aprendiendo de tus preguntas. Al momento no tengo respuesta a tu requerimiento. Entre más interactúes mas aprenderé."/>
    <x v="0"/>
  </r>
  <r>
    <x v="2"/>
    <n v="100035031784315"/>
    <x v="6"/>
    <s v="Cheques Miami"/>
    <s v="TIPO:COPIAS SUBTIPO:COPIAS DEPÓSITOS, CHEQUES, RET, CLIENTES - CHEQSCANEste subtipo es exclusivamente para los requerimientos de documentos de clientes (cheques, depósitos y retiros) generados dentro del período DEL 01 DE ENERO HASTA EL 10 DE DICIEMBRE DEL 2016. (Para copias cheques efectivizados debe especificar el número de cheque más no el número de transacción). Este subtipo se utiliza para requerimientos individuales por cheque, retiro y depósito y a partir de la  11 ava copia deben canalizarse por: Copias requerimientos clientes cheques, depósitos y retiros CHEQSCAN (tiempo y volumen). Informar al cliente la fecha máxima se solución, especificando que el mismo será gestionado a la brevedad posible.Para más información ingresa en el siguiente link: http://bit.ly/2IRBCzG "/>
    <x v="3"/>
  </r>
  <r>
    <x v="2"/>
    <n v="100035031784315"/>
    <x v="6"/>
    <s v="Cobertura preciso hipotecario"/>
    <s v="Mil disculpas estoy aprendiendo de tus preguntas. Al momento no tengo respuesta a tu requerimiento. Entre más interactúes mas aprenderé."/>
    <x v="0"/>
  </r>
  <r>
    <x v="2"/>
    <n v="100035031784315"/>
    <x v="6"/>
    <s v="Líneas supervisión Huaquillas"/>
    <s v="La Agencia HUAQUILLAS cc: 102 se encuentra en: EL ORO- HUAQUILLAS, CALLE MACHALA Y COSTA RICAReferencia: DIAGONAL A ESTACION POLICIAL CENTRALTeléfonos: 07 299 5015 /07 299 5511Horarios  Lunes a Viernes: 09:00 - 16:00 Sábado: N/A Domingo: N/A"/>
    <x v="9"/>
  </r>
  <r>
    <x v="2"/>
    <n v="100035031784315"/>
    <x v="6"/>
    <s v="Administrador Huaquillas"/>
    <s v="Agencia HUAQUILLAS:Administrador Comercial y Servicios: BARBA GRANDA PAOLA VANESACEL: 995234125EXT: 102301"/>
    <x v="8"/>
  </r>
  <r>
    <x v="2"/>
    <n v="100035031784315"/>
    <x v="6"/>
    <s v="Pes Huaquillas"/>
    <s v="La Agencia HUAQUILLAS cc: 102 se encuentra en: EL ORO- HUAQUILLAS, CALLE MACHALA Y COSTA RICAReferencia: DIAGONAL A ESTACION POLICIAL CENTRALTeléfonos: 07 299 5015 /07 299 5511Horarios  Lunes a Viernes: 09:00 - 16:00 Sábado: N/A Domingo: N/A"/>
    <x v="9"/>
  </r>
  <r>
    <x v="2"/>
    <n v="100035031784315"/>
    <x v="6"/>
    <s v="Pymes Huaquillas"/>
    <s v="La Agencia HUAQUILLAS cc: 102 se encuentra en: EL ORO- HUAQUILLAS, CALLE MACHALA Y COSTA RICAReferencia: DIAGONAL A ESTACION POLICIAL CENTRALTeléfonos: 07 299 5015 /07 299 5511Horarios  Lunes a Viernes: 09:00 - 16:00 Sábado: N/A Domingo: N/A"/>
    <x v="9"/>
  </r>
  <r>
    <x v="2"/>
    <n v="100035031784315"/>
    <x v="6"/>
    <s v="Gerente Huaquillas"/>
    <s v="Agencia HUAQUILLAS:Gerente Agencia: SALAZAR ZAMBRANO JACKELINE ESTONIACEL: 0990109554EXT: 102300"/>
    <x v="7"/>
  </r>
  <r>
    <x v="2"/>
    <n v="100035031784315"/>
    <x v="6"/>
    <s v="Pre cancelaciones"/>
    <s v="Mil disculpas estoy aprendiendo de tus preguntas. Al momento no tengo respuesta a tu requerimiento. Entre más interactúes mas aprenderé."/>
    <x v="0"/>
  </r>
  <r>
    <x v="2"/>
    <n v="100035031784315"/>
    <x v="6"/>
    <s v="Servicios financieros"/>
    <s v="Mil disculpas estoy aprendiendo de tus preguntas. Al momento no tengo respuesta a tu requerimiento. Entre más interactúes mas aprenderé."/>
    <x v="0"/>
  </r>
  <r>
    <x v="2"/>
    <n v="100035031784315"/>
    <x v="6"/>
    <s v="Código swift"/>
    <s v="Mil disculpas estoy aprendiendo de tus preguntas. Al momento no tengo respuesta a tu requerimiento. Entre más interactúes mas aprenderé."/>
    <x v="0"/>
  </r>
  <r>
    <x v="2"/>
    <n v="100035031784315"/>
    <x v="6"/>
    <s v="Responsable giros"/>
    <s v="Mil disculpas estoy aprendiendo de tus preguntas. Al momento no tengo respuesta a tu requerimiento. Entre más interactúes mas aprenderé."/>
    <x v="0"/>
  </r>
  <r>
    <x v="2"/>
    <n v="100035031784315"/>
    <x v="6"/>
    <s v="Líder giros"/>
    <s v="Mil disculpas estoy aprendiendo de tus preguntas. Al momento no tengo respuesta a tu requerimiento. Entre más interactúes mas aprenderé."/>
    <x v="0"/>
  </r>
  <r>
    <x v="2"/>
    <n v="100035031784315"/>
    <x v="6"/>
    <s v="Moneygram"/>
    <s v="Mil disculpas estoy aprendiendo de tus preguntas. Al momento no tengo respuesta a tu requerimiento. Entre más interactúes mas aprenderé."/>
    <x v="0"/>
  </r>
  <r>
    <x v="2"/>
    <n v="100035031784315"/>
    <x v="6"/>
    <s v="Solicitud chequeras"/>
    <s v="La información sobre formatos se encuentra en el siguiente link: http://ecuio242q02/FramworkMPXWebSite/Otros%20Proyectos/Nuevo%20Formato%20Formularios/Inicio.aspx"/>
    <x v="4"/>
  </r>
  <r>
    <x v="2"/>
    <n v="100035031784315"/>
    <x v="6"/>
    <s v="Logística"/>
    <s v="Mil disculpas estoy aprendiendo de tus preguntas. Al momento no tengo respuesta a tu requerimiento. Entre más interactúes mas aprenderé."/>
    <x v="0"/>
  </r>
  <r>
    <x v="2"/>
    <n v="100035031784315"/>
    <x v="6"/>
    <s v="Créditos"/>
    <s v="Mil disculpas estoy aprendiendo de tus preguntas. Al momento no tengo respuesta a tu requerimiento. Entre más interactúes mas aprenderé."/>
    <x v="0"/>
  </r>
  <r>
    <x v="2"/>
    <n v="100034811527579"/>
    <x v="7"/>
    <s v="Técnico de proyectos"/>
    <s v="Mil disculpas estoy aprendiendo de tus preguntas. Al momento no tengo respuesta a tu requerimiento. Entre más interactúes mas aprenderé."/>
    <x v="0"/>
  </r>
  <r>
    <x v="2"/>
    <n v="100034811527579"/>
    <x v="7"/>
    <s v="Red de oficinas"/>
    <s v="Mil disculpas estoy aprendiendo de tus preguntas. Al momento no tengo respuesta a tu requerimiento. Entre más interactúes mas aprenderé."/>
    <x v="0"/>
  </r>
  <r>
    <x v="2"/>
    <n v="100035031784315"/>
    <x v="6"/>
    <s v="Bizagi"/>
    <s v="Mil disculpas estoy aprendiendo de tus preguntas. Al momento no tengo respuesta a tu requerimiento. Entre más interactúes mas aprenderé."/>
    <x v="0"/>
  </r>
  <r>
    <x v="3"/>
    <n v="100034814348853"/>
    <x v="3"/>
    <s v="Jefes agencia norte"/>
    <s v="Lo siento no encontré información sobre las jefaturas que buscas por favor puedes buscarlo en la siguiente dirección:http://bit.ly/2VAjXm0[object Object]"/>
    <x v="14"/>
  </r>
  <r>
    <x v="3"/>
    <n v="100035061301896"/>
    <x v="0"/>
    <s v="cual es el jefe de agencia amazonas"/>
    <s v="Agencia AMAZONAS:Gerente Agencia: LOMAS LARCO EDISON FERNANDOCEL: 0995651688EXT: 010300Administrador Comercial: ROLDAN PAZMINO PAMELA ROXANACEL: 998161444EXT: 10302Administrador Servicios: FLORES VASCONEZ MAYRA LORENACEL: 994490944EXT: 10327"/>
    <x v="14"/>
  </r>
  <r>
    <x v="3"/>
    <n v="100034814348853"/>
    <x v="3"/>
    <s v="Jefe agencia norte"/>
    <s v="Agencia NORTE:Gerente Agencia: ABRIL SAN PEDRO BERTHA ELIZABETHCEL: 0998004822EXT: 582205Administrador Comercial: TORRES SORIA JONNY EDUARDOCEL: 997155170EXT: 582014Administrador Servicios: MONTERO HIDALGO JOSE LIZARDOCEL: 998690656EXT: 582036"/>
    <x v="14"/>
  </r>
  <r>
    <x v="3"/>
    <n v="100034960087212"/>
    <x v="5"/>
    <s v="Costo referencia bancaria"/>
    <s v="La información referente a tasas, tarifas y costos la encontraras en el siguiente link:http://pichinchanetbp:8080/Tasas%20y%20Tarifas/Forms/AllItems.aspx"/>
    <x v="13"/>
  </r>
  <r>
    <x v="3"/>
    <n v="100034811527579"/>
    <x v="7"/>
    <s v="David Cisneros olarte"/>
    <s v="Mil disculpas estoy aprendiendo de tus preguntas. Al momento no tengo respuesta a tu requerimiento. Entre más interactúes mas aprenderé."/>
    <x v="0"/>
  </r>
  <r>
    <x v="3"/>
    <n v="100034811527579"/>
    <x v="7"/>
    <s v="Costo 11"/>
    <s v="La información referente a tasas, tarifas y costos la encontraras en el siguiente link:http://pichinchanetbp:8080/Tasas%20y%20Tarifas/Forms/AllItems.aspx"/>
    <x v="13"/>
  </r>
  <r>
    <x v="3"/>
    <n v="100034811527579"/>
    <x v="7"/>
    <s v="Tarifas"/>
    <s v="La información referente a tasas, tarifas y costos la encontraras en el siguiente link:http://pichinchanetbp:8080/Tasas%20y%20Tarifas/Forms/AllItems.aspx"/>
    <x v="13"/>
  </r>
  <r>
    <x v="3"/>
    <n v="100034811527579"/>
    <x v="7"/>
    <s v="Costo referencia bancaria"/>
    <s v="La información referente a tasas, tarifas y costos la encontraras en el siguiente link:http://pichinchanetbp:8080/Tasas%20y%20Tarifas/Forms/AllItems.aspx"/>
    <x v="13"/>
  </r>
  <r>
    <x v="3"/>
    <n v="100034591102682"/>
    <x v="8"/>
    <s v="referencias bancarias"/>
    <s v="Mil disculpas estoy aprendiendo de tus preguntas. Al momento no tengo respuesta a tu requerimiento. Entre más interactúes mas aprenderé."/>
    <x v="0"/>
  </r>
  <r>
    <x v="3"/>
    <n v="100034644110253"/>
    <x v="9"/>
    <s v="Transacciones restringidas"/>
    <s v="Mil disculpas estoy aprendiendo de tus preguntas. Al momento no tengo respuesta a tu requerimiento. Entre más interactúes mas aprenderé."/>
    <x v="0"/>
  </r>
  <r>
    <x v="3"/>
    <n v="100034591102682"/>
    <x v="8"/>
    <s v="referencia bancaria"/>
    <s v="Mil disculpas estoy aprendiendo de tus preguntas. Al momento no tengo respuesta a tu requerimiento. Entre más interactúes mas aprenderé."/>
    <x v="0"/>
  </r>
  <r>
    <x v="3"/>
    <n v="100034591102682"/>
    <x v="8"/>
    <s v="Punto Pago Sur"/>
    <s v="Mil disculpas estoy aprendiendo de tus preguntas. Al momento no tengo respuesta a tu requerimiento. Entre más interactúes mas aprenderé."/>
    <x v="0"/>
  </r>
  <r>
    <x v="3"/>
    <n v="100034644110253"/>
    <x v="9"/>
    <s v="Tarifas banco Pichincha España"/>
    <s v="La información referente a tasas, tarifas y costos la encontraras en el siguiente link:http://pichinchanetbp:8080/Tasas%20y%20Tarifas/Forms/AllItems.aspx"/>
    <x v="13"/>
  </r>
  <r>
    <x v="3"/>
    <n v="100034591102682"/>
    <x v="8"/>
    <s v="Gerente Punto Pago Sur"/>
    <s v="Agencia PUNTO PAGO SUR:Gerente Agencia: PAUTA LIZANO RENE ALFONSOCEL: 0984694946EXT: 252300"/>
    <x v="7"/>
  </r>
  <r>
    <x v="3"/>
    <n v="100034644110253"/>
    <x v="9"/>
    <s v="Giros Banco Pichincha Panamá"/>
    <s v="Mil disculpas estoy aprendiendo de tus preguntas. Al momento no tengo respuesta a tu requerimiento. Entre más interactúes mas aprenderé."/>
    <x v="0"/>
  </r>
  <r>
    <x v="3"/>
    <n v="100034591102682"/>
    <x v="8"/>
    <s v="Administrador Servicios agencia Atahualpa"/>
    <s v="Agencia ATAHUALPA:Administrador Comercial: ESPINOSA SANCHEZ RUBEN DARIOCEL: 989410954EXT: 53301Administrador Servicios: VIVANCO CASTILLO MARTHA ALEXANDRACEL: 996192061EXT: 53302"/>
    <x v="8"/>
  </r>
  <r>
    <x v="3"/>
    <n v="100034591102682"/>
    <x v="8"/>
    <s v="Gerente agencia Atahualpa Ibarra"/>
    <s v="Agencia ATAHUALPA IBARRA:Gerente Agencia: CARVALLO DAVILA MARIA RAQUELCEL: 0987649434EXT: 050301"/>
    <x v="7"/>
  </r>
  <r>
    <x v="3"/>
    <n v="100034591102682"/>
    <x v="8"/>
    <s v="canje monedas"/>
    <s v="Mil disculpas estoy aprendiendo de tus preguntas. Al momento no tengo respuesta a tu requerimiento. Entre más interactúes mas aprenderé."/>
    <x v="0"/>
  </r>
  <r>
    <x v="3"/>
    <n v="100034644110253"/>
    <x v="9"/>
    <s v="Costo de giro a Perú"/>
    <s v="La información referente a tasas, tarifas y costos la encontraras en el siguiente link:http://pichinchanetbp:8080/Tasas%20y%20Tarifas/Forms/AllItems.aspx"/>
    <x v="13"/>
  </r>
  <r>
    <x v="3"/>
    <n v="100034644110253"/>
    <x v="9"/>
    <s v="Debitó y no pago"/>
    <s v="TIPO:CAJEROS AUTOMATICOS SUBTIPO:CAJEROS NEXO / TARJETA DE DÉBITO - APELACIÓNIngresar número de reclamo que se va a apelar y el motivo de la apelación, llenar todos los campos solicitados en la herramienta.Para más información ingresa en el siguiente link: http://bit.ly/2IRBCzG "/>
    <x v="3"/>
  </r>
  <r>
    <x v="3"/>
    <n v="100034644110253"/>
    <x v="9"/>
    <s v="Certificados especiales"/>
    <s v="TIPO:CERTIFICADOS                SUBTIPO:EMISIÓN CERTIFICADOS ESPECIALESEste subtipo será utilizado únicamente en caso de que el cliente solicite un certificado diferente a los que el front está autorizado a emitir.  Solicite al jefe zonal del front  valide que la información remitida al solucionador esté completa. Enviar la carta escaneada y la información a certificarse al solucionador vía mail.Para más información ingresa en el siguiente link: http://bit.ly/2IRBCzG "/>
    <x v="3"/>
  </r>
  <r>
    <x v="3"/>
    <n v="100035100720025"/>
    <x v="10"/>
    <s v="Costos servicios"/>
    <s v="La información referente a tasas, tarifas y costos la encontraras en el siguiente link:http://pichinchanetbp:8080/Tasas%20y%20Tarifas/Forms/AllItems.aspx"/>
    <x v="13"/>
  </r>
  <r>
    <x v="3"/>
    <n v="100034644110253"/>
    <x v="9"/>
    <s v="Certificados estandarizados"/>
    <s v="La información sobre formatos se encuentra en el siguiente link: http://ecuio242q02/FramworkMPXWebSite/Otros%20Proyectos/Nuevo%20Formato%20Formularios/Inicio.aspx"/>
    <x v="4"/>
  </r>
  <r>
    <x v="3"/>
    <n v="100035100720025"/>
    <x v="10"/>
    <s v="Teléfono gerente torres"/>
    <s v="Lo siento no encontré información sobre el gerente que buscas por favor puedes buscarlo en la siguiente dirección:http://bit.ly/2VAjXm0"/>
    <x v="7"/>
  </r>
  <r>
    <x v="3"/>
    <n v="100035100720025"/>
    <x v="10"/>
    <s v="Teléfono gerente Alborada"/>
    <s v="Agencia LA ALBORADA:Gerente Agencia: ZUNINO DELGADO JOSE ANDRESCEL: 0999126119EXT: 044300"/>
    <x v="7"/>
  </r>
  <r>
    <x v="3"/>
    <n v="100034644110253"/>
    <x v="9"/>
    <s v="Tasa de interés ahorros"/>
    <s v="La información referente a tasas, tarifas y costos la encontraras en el siguiente link:http://pichinchanetbp:8080/Tasas%20y%20Tarifas/Forms/AllItems.aspx"/>
    <x v="13"/>
  </r>
  <r>
    <x v="3"/>
    <n v="100035100720025"/>
    <x v="10"/>
    <s v="Gerente agencia Torres Pichincha"/>
    <s v="Agencia TORRES PICHINCHA:Gerente Agencia: AVILES PAREDES ARTURO JAVIERCEL: 0993499836EXT: 573001"/>
    <x v="7"/>
  </r>
  <r>
    <x v="3"/>
    <n v="100034591102682"/>
    <x v="8"/>
    <s v="níquel"/>
    <s v="Mil disculpas estoy aprendiendo de tus preguntas. Al momento no tengo respuesta a tu requerimiento. Entre más interactúes mas aprenderé."/>
    <x v="0"/>
  </r>
  <r>
    <x v="3"/>
    <n v="100034591102682"/>
    <x v="8"/>
    <s v="débito y no pago"/>
    <s v="TIPO:CAJEROS AUTOMATICOS SUBTIPO:CAJEROS NEXO / TARJETA DE DÉBITO - APELACIÓNIngresar número de reclamo que se va a apelar y el motivo de la apelación, llenar todos los campos solicitados en la herramienta.Para más información ingresa en el siguiente link: http://bit.ly/2IRBCzG "/>
    <x v="3"/>
  </r>
  <r>
    <x v="3"/>
    <n v="100034644110253"/>
    <x v="9"/>
    <s v="Gerente baños"/>
    <s v="Agencia BAÑOS:Gerente Agencia: SANCHEZ VELASCO VALERIA DE LOS ANGELESCEL: 0995942711EXT: 045300"/>
    <x v="7"/>
  </r>
  <r>
    <x v="3"/>
    <n v="100034591102682"/>
    <x v="8"/>
    <s v="apelación"/>
    <s v="TIPO:CAJEROS AUTOMATICOS SUBTIPO:CAJEROS NEXO / TARJETA DE DÉBITO - APELACIÓNIngresar número de reclamo que se va a apelar y el motivo de la apelación, llenar todos los campos solicitados en la herramienta.Para más información ingresa en el siguiente link: http://bit.ly/2IRBCzG "/>
    <x v="3"/>
  </r>
  <r>
    <x v="3"/>
    <n v="100034644110253"/>
    <x v="9"/>
    <s v="Dirección Ag La Tolita"/>
    <s v="Mil disculpas estoy aprendiendo de tus preguntas. Al momento no tengo respuesta a tu requerimiento. Entre más interactúes mas aprenderé."/>
    <x v="0"/>
  </r>
  <r>
    <x v="3"/>
    <n v="100035061301896"/>
    <x v="0"/>
    <s v="cual es la ext de la administradora  de la agencia el inca"/>
    <s v="La Agencia EL INCA cc: 52 se encuentra en: PICHINCHA - QUITO, AV. 6 DE DICIEMBRE N45-391 Y PASAJE CHALUPAS, ESQUINAReferencia: DIAGONAL AL TÍATeléfonos: 02 224 9359 /02 224 9377Horarios  Lunes a Viernes: 09:00 - 16:00 Sábado: N/A Domingo: N/A"/>
    <x v="9"/>
  </r>
  <r>
    <x v="3"/>
    <n v="100035061301896"/>
    <x v="0"/>
    <s v="cual es  el costo de una referencia"/>
    <s v="La información referente a tasas, tarifas y costos la encontraras en el siguiente link:http://pichinchanetbp:8080/Tasas%20y%20Tarifas/Forms/AllItems.aspx"/>
    <x v="13"/>
  </r>
  <r>
    <x v="3"/>
    <n v="100035061301896"/>
    <x v="0"/>
    <s v="como pido una copia de  un cheque"/>
    <s v="TIPO:COPIAS SUBTIPO:COPIAS DEPÓSITOS, CHEQUES, RET, CLIENTES - CHEQSCANEste subtipo es exclusivamente para los requerimientos de documentos de clientes (cheques, depósitos y retiros) generados dentro del período DEL 01 DE ENERO HASTA EL 10 DE DICIEMBRE DEL 2016. (Para copias cheques efectivizados debe especificar el número de cheque más no el número de transacción). Este subtipo se utiliza para requerimientos individuales por cheque, retiro y depósito y a partir de la  11 ava copia deben canalizarse por: Copias requerimientos clientes cheques, depósitos y retiros CHEQSCAN (tiempo y volumen). Informar al cliente la fecha máxima se solución, especificando que el mismo será gestionado a la brevedad posible.Para más información ingresa en el siguiente link: http://bit.ly/2IRBCzG "/>
    <x v="3"/>
  </r>
  <r>
    <x v="3"/>
    <n v="100035061301896"/>
    <x v="0"/>
    <s v="como ingreso un reclamo de tarjeta de debitos"/>
    <s v="La información sobre reclamos la encontraras en el siguiente link: http://bit.ly/2IRBCzG"/>
    <x v="3"/>
  </r>
  <r>
    <x v="3"/>
    <n v="100034591102682"/>
    <x v="8"/>
    <s v="reactivacion cuentas"/>
    <s v="La información solicitada sobre apertura de cuentas se encuentra en el siguiente link: http://bit.ly/2V4CzLu"/>
    <x v="5"/>
  </r>
  <r>
    <x v="3"/>
    <n v="100034591102682"/>
    <x v="8"/>
    <s v="cuentas inactivas"/>
    <s v="La información solicitada sobre apertura de cuentas se encuentra en el siguiente link: http://bit.ly/2V4CzLu"/>
    <x v="5"/>
  </r>
  <r>
    <x v="3"/>
    <n v="100034591102682"/>
    <x v="8"/>
    <s v="copias"/>
    <s v="La información sobre reclamos la encontraras en el siguiente link: http://bit.ly/2IRBCzG"/>
    <x v="3"/>
  </r>
  <r>
    <x v="3"/>
    <n v="100034591102682"/>
    <x v="8"/>
    <s v="inconsistencias"/>
    <s v="Gracias por tu  feedback con esto me ayudas a mejorar durante este PILOTO"/>
    <x v="16"/>
  </r>
  <r>
    <x v="3"/>
    <n v="100034591102682"/>
    <x v="8"/>
    <s v="inconsistencias atms"/>
    <s v="Gracias por tu  feedback con esto me ayudas a mejorar durante este PILOTO"/>
    <x v="16"/>
  </r>
  <r>
    <x v="3"/>
    <n v="100034591102682"/>
    <x v="8"/>
    <s v="inconsistencias deposito"/>
    <s v="TIPO:INCONSISTENCIASSUBTIPO:INCONSISTENCIAS DEPÓSITOSRemitir los documentos detallados a continuación   en archivos adjuntos o vía e mail al solucionador del reclamo,  indicando el número del reclamo y el subtipo,  el momento mismo del ingreso.  No se atenderá el reclamo si no se cumple con lo solicitado y será devuelto como mal ingresado,  los documentos originales deben permanecer en la agencia o sucursal.  Los  documentos requeridos son:  1. Carta del reclamo del cliente 2. Copia del térmico de la transacción (En caso de alteraciones o depósitos realizados en Atms) 3.Copia del depósito 4. Copia de cédula del cliente.Para más información ingresa en el siguiente link: http://bit.ly/2IRBCzG "/>
    <x v="3"/>
  </r>
  <r>
    <x v="3"/>
    <n v="100034591102682"/>
    <x v="8"/>
    <s v="inconsistencias cheques"/>
    <s v="TIPO:INCONSISTENCIASSUBTIPO:INCONSISTENCIAS CHEQUESEn la carta del cliente debe constar si fue perdida, robo o sustracción de documentos y si son los 2 últimos casos no se trata de una inconsistencia si no de un caso de investigación.  Remitir los  documentos detallados a continuación  en archivos adjuntos o vía e mail al solucionador del reclamo,  indicando el número del reclamo y el subtipo,  el momento mismo del ingreso.  No se atenderá el reclamo si no se cumple con lo solicitado y será devuelto como mal ingresado,  los documentos originales deben permanecer en la agencia o sucursal.  Los  documentos requeridos son :  1. Carta del reclamo del cliente 2. Copia del Cheque 3. Copia de la cédula del cliente.Para más información ingresa en el siguiente link: http://bit.ly/2IRBCzG "/>
    <x v="3"/>
  </r>
  <r>
    <x v="3"/>
    <n v="100034591102682"/>
    <x v="8"/>
    <s v="reclamos y requerimientos"/>
    <s v="Mil disculpas estoy aprendiendo de tus preguntas. Al momento no tengo respuesta a tu requerimiento. Entre más interactúes mas aprenderé."/>
    <x v="0"/>
  </r>
  <r>
    <x v="3"/>
    <n v="100034591102682"/>
    <x v="8"/>
    <s v="reclamos internacionales"/>
    <s v="Mil disculpas estoy aprendiendo de tus preguntas. Al momento no tengo respuesta a tu requerimiento. Entre más interactúes mas aprenderé."/>
    <x v="0"/>
  </r>
  <r>
    <x v="3"/>
    <n v="100034591102682"/>
    <x v="8"/>
    <s v="plus internacional"/>
    <s v="Mil disculpas estoy aprendiendo de tus preguntas. Al momento no tengo respuesta a tu requerimiento. Entre más interactúes mas aprenderé."/>
    <x v="0"/>
  </r>
  <r>
    <x v="3"/>
    <n v="100034591102682"/>
    <x v="8"/>
    <s v="reclamo internacional"/>
    <s v="La información sobre reclamos la encontraras en el siguiente link: http://bit.ly/2IRBCzG"/>
    <x v="3"/>
  </r>
  <r>
    <x v="3"/>
    <n v="100034591102682"/>
    <x v="8"/>
    <s v="consumo del exterior"/>
    <s v="Mil disculpas estoy aprendiendo de tus preguntas. Al momento no tengo respuesta a tu requerimiento. Entre más interactúes mas aprenderé."/>
    <x v="0"/>
  </r>
  <r>
    <x v="3"/>
    <n v="100034591102682"/>
    <x v="8"/>
    <s v="consumo en el exterior"/>
    <s v="Mil disculpas estoy aprendiendo de tus preguntas. Al momento no tengo respuesta a tu requerimiento. Entre más interactúes mas aprenderé."/>
    <x v="0"/>
  </r>
  <r>
    <x v="3"/>
    <n v="100034591102682"/>
    <x v="8"/>
    <s v="exterior"/>
    <s v="Mil disculpas estoy aprendiendo de tus preguntas. Al momento no tengo respuesta a tu requerimiento. Entre más interactúes mas aprenderé."/>
    <x v="0"/>
  </r>
  <r>
    <x v="3"/>
    <n v="100034591102682"/>
    <x v="8"/>
    <s v="buenas tardes, por favor podrìa indicarme como ingreso un reclamo de consumo internacional con xperta"/>
    <s v="La información sobre reclamos la encontraras en el siguiente link: http://bit.ly/2IRBCzG"/>
    <x v="3"/>
  </r>
  <r>
    <x v="3"/>
    <n v="100034591102682"/>
    <x v="8"/>
    <s v="como ingreso un reclamo de un consumo en el exterior no realizado por el cliente?"/>
    <s v="La información sobre reclamos la encontraras en el siguiente link: http://bit.ly/2IRBCzG"/>
    <x v="3"/>
  </r>
  <r>
    <x v="3"/>
    <n v="100034644110253"/>
    <x v="9"/>
    <s v="Ejecutivo senior Ag Chile Sur"/>
    <s v="La Agencia CHILE SUR cc: 147 se encuentra en: GUAYAS- GUAYAQUIL, CALLE CHILE Y CAÑAR, SOLAR 3, MANZANA 32Referencia: A UNA CUADRA DE LA CLINICA ALCIVARTeléfonos: 04 2581 015 /04 2581 025Horarios  Lunes a Viernes: 09:00 - 16:00 Sábado: N/A Domingo: N/A"/>
    <x v="9"/>
  </r>
  <r>
    <x v="3"/>
    <n v="100034591102682"/>
    <x v="8"/>
    <s v="agencia bocatti"/>
    <s v="No encontré información sobre la agencia que buscas por favor revisarlo en el siguiente link: http://bit.ly/2VAjXm0"/>
    <x v="9"/>
  </r>
  <r>
    <x v="3"/>
    <n v="100034591102682"/>
    <x v="8"/>
    <s v="agencia Bocati"/>
    <s v="No encontré información sobre la agencia que buscas por favor revisarlo en el siguiente link: http://bit.ly/2VAjXm0"/>
    <x v="9"/>
  </r>
  <r>
    <x v="3"/>
    <n v="100034591102682"/>
    <x v="8"/>
    <s v="agencia magdalena"/>
    <s v="No encontré información sobre la agencia que buscas por favor revisarlo en el siguiente link: http://bit.ly/2VAjXm0"/>
    <x v="9"/>
  </r>
  <r>
    <x v="3"/>
    <n v="100035033494105"/>
    <x v="11"/>
    <s v="gerente agencia san lorenzo"/>
    <s v="Agencia SAN LORENZO:Gerente Agencia: MINA BARAHONA ARTURO FEDERICOCEL: 0993682741EXT: 275300"/>
    <x v="7"/>
  </r>
  <r>
    <x v="3"/>
    <n v="100035033494105"/>
    <x v="11"/>
    <s v="especialista agencia san lorenzo"/>
    <s v="La Agencia SAN LORENZO cc: 275 se encuentra en: ESMERALDAS - SAN LORENZO, AV. CAMILO PONCE ENRÍQUEZ Y JOSÉ GARCÉS, ESQUINAReferencia: DIAGONAL A CNTTeléfonos: 06 2780 108 /06 2780 899Horarios  Lunes a Viernes: 09:00 - 16:00 Sábado: N/A Domingo: N/A"/>
    <x v="9"/>
  </r>
  <r>
    <x v="3"/>
    <n v="100035033494105"/>
    <x v="11"/>
    <s v="nombre especialista comercial y servicios agencia san lorenzo"/>
    <s v="La Agencia SAN LORENZO cc: 275 se encuentra en: ESMERALDAS - SAN LORENZO, AV. CAMILO PONCE ENRÍQUEZ Y JOSÉ GARCÉS, ESQUINAReferencia: DIAGONAL A CNTTeléfonos: 06 2780 108 /06 2780 899Horarios  Lunes a Viernes: 09:00 - 16:00 Sábado: N/A Domingo: N/A"/>
    <x v="9"/>
  </r>
  <r>
    <x v="3"/>
    <n v="100035033494105"/>
    <x v="11"/>
    <s v="especialista comercial y servicios agencia san lorenzo"/>
    <s v="Agencia SAN LORENZO:Especialista Comercial y Servicios: MINA LUQUE ROXANA KATHERINECEL: 969719440EXT: 275305"/>
    <x v="8"/>
  </r>
  <r>
    <x v="3"/>
    <n v="100035033494105"/>
    <x v="11"/>
    <s v="gerente agencia mocahe"/>
    <s v="Agencia MOCACHE:"/>
    <x v="7"/>
  </r>
  <r>
    <x v="3"/>
    <n v="100035033494105"/>
    <x v="11"/>
    <s v="agencia mocache"/>
    <s v="La Agencia MOCACHE cc: 247 se encuentra en: LOS RÍOS- MOCACHE, CALLE LIBERTADA Y VINCESReferencia: JUNTO A LA SALA DE BILLARESTeléfonos: 05 2707 299 /05 2707 302Horarios  Lunes a Viernes: 09:00 - 16:00 Sábado: N/A Domingo: N/A"/>
    <x v="9"/>
  </r>
  <r>
    <x v="3"/>
    <n v="100035033494105"/>
    <x v="11"/>
    <s v="gerente agencia mocache"/>
    <s v="Agencia MOCACHE:"/>
    <x v="7"/>
  </r>
  <r>
    <x v="3"/>
    <n v="100035033494105"/>
    <x v="11"/>
    <s v="gerente agencia mocahe"/>
    <s v="Agencia MOCACHE:"/>
    <x v="7"/>
  </r>
  <r>
    <x v="3"/>
    <n v="100035033494105"/>
    <x v="11"/>
    <s v="jefe comercial agencia mocache"/>
    <s v="Lo siento no encontré información sobre las jefaturas que buscas por favor puedes buscarlo en la siguiente dirección:http://bit.ly/2VAjXm0"/>
    <x v="14"/>
  </r>
  <r>
    <x v="3"/>
    <n v="100034638112101"/>
    <x v="12"/>
    <s v="FACEBOOK_WELCOME"/>
    <s v="Hola !!. soy tu asistente personal de Red de Oficinas. Escribe aquí tu inquietud..👇"/>
    <x v="2"/>
  </r>
  <r>
    <x v="3"/>
    <n v="100034638112101"/>
    <x v="12"/>
    <s v="Por favor cambiate de uniforme"/>
    <s v="Mil disculpas estoy aprendiendo de tus preguntas. Al momento no tengo respuesta a tu requerimiento. Entre más interactúes mas aprenderé."/>
    <x v="0"/>
  </r>
  <r>
    <x v="3"/>
    <n v="100034638112101"/>
    <x v="12"/>
    <s v="Centro de costos  banca privada cuenca"/>
    <s v="No encontré información sobre el cc que buscas por favor revisarlo en el siguiente link: http://bit.ly/2VAjXm0"/>
    <x v="15"/>
  </r>
  <r>
    <x v="3"/>
    <n v="100034638112101"/>
    <x v="12"/>
    <s v="Privada Cuenca"/>
    <s v="La Agencia CUENCA cc: 22 se encuentra en: AZUAY - CUENCA, AV. SOLANO Y AV. 12 DE ABRILReferencia: DIAGONAL AL COLEGIO BENIGNO MALOTeléfonos: 07 284 8800 /07 288 3020Horarios  Lunes a Viernes: 09:00 - 16:00 Sábado: N/A Domingo: N/A"/>
    <x v="9"/>
  </r>
  <r>
    <x v="3"/>
    <n v="100034638112101"/>
    <x v="12"/>
    <s v="0116"/>
    <s v="Mil disculpas estoy aprendiendo de tus preguntas. Al momento no tengo respuesta a tu requerimiento. Entre más interactúes mas aprenderé."/>
    <x v="0"/>
  </r>
  <r>
    <x v="3"/>
    <n v="100034638112101"/>
    <x v="12"/>
    <s v="116"/>
    <s v="Mil disculpas estoy aprendiendo de tus preguntas. Al momento no tengo respuesta a tu requerimiento. Entre más interactúes mas aprenderé."/>
    <x v="0"/>
  </r>
  <r>
    <x v="3"/>
    <n v="100034638112101"/>
    <x v="12"/>
    <s v="Agencia 116"/>
    <s v="No encontré información sobre la agencia que buscas por favor revisarlo en el siguiente link: http://bit.ly/2VAjXm0"/>
    <x v="9"/>
  </r>
  <r>
    <x v="3"/>
    <n v="100034638112101"/>
    <x v="12"/>
    <s v="Privada quito"/>
    <s v="Mil disculpas estoy aprendiendo de tus preguntas. Al momento no tengo respuesta a tu requerimiento. Entre más interactúes mas aprenderé."/>
    <x v="0"/>
  </r>
  <r>
    <x v="3"/>
    <n v="100034638112101"/>
    <x v="12"/>
    <s v="Agencia privada quito"/>
    <s v="No encontré información sobre la agencia que buscas por favor revisarlo en el siguiente link: http://bit.ly/2VAjXm0"/>
    <x v="9"/>
  </r>
  <r>
    <x v="3"/>
    <n v="100034638112101"/>
    <x v="12"/>
    <s v="Banca privada quito"/>
    <s v="Mil disculpas estoy aprendiendo de tus preguntas. Al momento no tengo respuesta a tu requerimiento. Entre más interactúes mas aprenderé."/>
    <x v="0"/>
  </r>
  <r>
    <x v="3"/>
    <n v="100034638112101"/>
    <x v="12"/>
    <s v="Agencia banca privada quito"/>
    <s v="La Agencia BANCA PRIVADA QUITO cc: 173 se encuentra en: PICHINCHA - QUITO, AV. GONZÁLEZ SÚAREZ No.32-346 Y CORUÑA, ESQUINAReferencia: EDIFICIO AUTODELTA, 5TO PISOTeléfonos: 02 2232 663 /N/AHorarios  Lunes a Viernes: 09:00 - 16:30 Sábado: N/A Domingo: N/A"/>
    <x v="9"/>
  </r>
  <r>
    <x v="3"/>
    <n v="100034638112101"/>
    <x v="12"/>
    <s v="Amazonas"/>
    <s v="Mil disculpas estoy aprendiendo de tus preguntas. Al momento no tengo respuesta a tu requerimiento. Entre más interactúes mas aprenderé."/>
    <x v="0"/>
  </r>
  <r>
    <x v="3"/>
    <n v="100034638112101"/>
    <x v="12"/>
    <s v="Agencia Amazonas"/>
    <s v="La Agencia AMAZONAS cc: 10 se encuentra en: PICHINCHA - QUITO, AV. AMAZONAS No.1354 Y AV. COLÓNReferencia: EDIFICIO DE TAME, PLANTA BAJATeléfonos: 02 255 1100 /N/AHorarios  Lunes a Viernes: 09:00 - 16:00 Sábado: N/A Domingo: N/A"/>
    <x v="9"/>
  </r>
  <r>
    <x v="3"/>
    <n v="100035031784315"/>
    <x v="6"/>
    <s v="Administrador Huaquillas"/>
    <s v="Agencia HUAQUILLAS:Administrador Comercial y Servicios: BARBA GRANDA PAOLA VANESACEL: 995234125EXT: 102301"/>
    <x v="8"/>
  </r>
  <r>
    <x v="3"/>
    <n v="100035031784315"/>
    <x v="6"/>
    <s v="Contacto bizagi"/>
    <s v="Mil disculpas estoy aprendiendo de tus preguntas. Al momento no tengo respuesta a tu requerimiento. Entre más interactúes mas aprenderé."/>
    <x v="0"/>
  </r>
  <r>
    <x v="3"/>
    <n v="100034859105954"/>
    <x v="13"/>
    <s v="cual es el tipo de reclamo que se debe ingresar para débito y no pago"/>
    <s v="TIPO:CAJEROS AUTOMATICOS SUBTIPO:CAJEROS NEXO / TARJETA DE DÉBITO - APELACIÓNIngresar número de reclamo que se va a apelar y el motivo de la apelación, llenar todos los campos solicitados en la herramienta.Para más información ingresa en el siguiente link: http://bit.ly/2IRBCzG "/>
    <x v="3"/>
  </r>
  <r>
    <x v="3"/>
    <n v="100034859105954"/>
    <x v="13"/>
    <s v="¿ Cual es el tipo de reclamos que se debe ingresa para débitos no autorizados?"/>
    <s v="Mil disculpas estoy aprendiendo de tus preguntas. Al momento no tengo respuesta a tu requerimiento. Entre más interactúes mas aprenderé."/>
    <x v="0"/>
  </r>
  <r>
    <x v="3"/>
    <n v="100034859105954"/>
    <x v="13"/>
    <s v="Cual es el tipo de reclamos que se debe ingresa para débitos no autorizados"/>
    <s v="Mil disculpas estoy aprendiendo de tus preguntas. Al momento no tengo respuesta a tu requerimiento. Entre más interactúes mas aprenderé."/>
    <x v="0"/>
  </r>
  <r>
    <x v="3"/>
    <n v="100034859105954"/>
    <x v="13"/>
    <s v="reclamos por débitos no autorizados"/>
    <s v="Mil disculpas estoy aprendiendo de tus preguntas. Al momento no tengo respuesta a tu requerimiento. Entre más interactúes mas aprenderé."/>
    <x v="0"/>
  </r>
  <r>
    <x v="3"/>
    <n v="100034859105954"/>
    <x v="13"/>
    <s v="reclamos por debitos no autorizados"/>
    <s v="Mil disculpas estoy aprendiendo de tus preguntas. Al momento no tengo respuesta a tu requerimiento. Entre más interactúes mas aprenderé."/>
    <x v="0"/>
  </r>
  <r>
    <x v="3"/>
    <n v="100034859105954"/>
    <x v="13"/>
    <s v="debitos no autorizados de cuenta"/>
    <s v="Mil disculpas estoy aprendiendo de tus preguntas. Al momento no tengo respuesta a tu requerimiento. Entre más interactúes mas aprenderé."/>
    <x v="0"/>
  </r>
  <r>
    <x v="3"/>
    <n v="100034859105954"/>
    <x v="13"/>
    <s v="RECLAMO SOLICITUD DE ELABORACIÓN DE CHEQUES PROPIOS"/>
    <s v="TIPO:CHEQUES PROPIOSSUBTIPO:SOLICITUD DE ELABORACIÓN DE CHEQUES PROPIOSPrevio al ingreso del requerimiento verificar que en la solicitud se especifique: Fecha actualizada, número de cuenta, número de RUC, número del primer cheque a ser elaborado, cantidad de cheques, nombre de la imprenta con la que elabora, verificar que la carta tenga las firmas de acuerdo a las condiciones de la cuenta (conjunta, indistintas).  En la solicitud debe constar el sello y firma de la persona que realizó la verificación del contenido de la carta, escanear y adjuntar la imagen de la carta al requerimiento.  La carta y el arte deben ser enviadas el mismo día del ingreso al solucionador.Para más información ingresa en el siguiente link: http://bit.ly/2IRBCzG "/>
    <x v="3"/>
  </r>
  <r>
    <x v="3"/>
    <n v="100034859105954"/>
    <x v="13"/>
    <s v="4._x0009_¿ Cuál es la agencia con centro de costos 16?"/>
    <s v="La Agencia QUEVEDO cc: 4 se encuentra en: LOS RÍOS- QUEVEDO, CALLE BOLÍVAR No.501 Y QUINTA, ESQUINAReferencia: FRENTE AL PARQUE CENTRALTeléfonos: 05 276 0470 /N/AHorarios  Lunes a Viernes: 09:00 - 16:00 Sábado: N/A Domingo: N/A"/>
    <x v="15"/>
  </r>
  <r>
    <x v="3"/>
    <n v="100034960087212"/>
    <x v="5"/>
    <s v="Jefes agencia Ibarra"/>
    <s v="Agencia IBARRA:Gerente Agencia: PAREDES NARVAEZ GLORIA FERNANDACEL: 0995612411EXT: 002305Administrador Comercial: TITO RUALES JOHANNA ALEJANDRACEL: 999658393EXT: 2302Administrador Servicios: GARCIA MONTESINOS MARIA GABRIELACEL: 997239108EXT: 2336"/>
    <x v="14"/>
  </r>
  <r>
    <x v="3"/>
    <n v="100034960087212"/>
    <x v="5"/>
    <s v="Jefes agencia Atahualpa"/>
    <s v="Agencia ATAHUALPA:Gerente Agencia: BARROS GALLO PAOLA DAYANARACEL: 0991622534EXT: 053300Administrador Comercial: ESPINOSA SANCHEZ RUBEN DARIOCEL: 989410954EXT: 53301Administrador Servicios: VIVANCO CASTILLO MARTHA ALEXANDRACEL: 996192061EXT: 53302"/>
    <x v="14"/>
  </r>
  <r>
    <x v="3"/>
    <n v="100034814348853"/>
    <x v="3"/>
    <s v="Gerente agencia norte"/>
    <s v="Agencia NORTE:Gerente Agencia: ABRIL SAN PEDRO BERTHA ELIZABETHCEL: 0998004822EXT: 582205"/>
    <x v="7"/>
  </r>
  <r>
    <x v="3"/>
    <n v="100034814348853"/>
    <x v="3"/>
    <s v="Reclamo de tarjetas"/>
    <s v="La información sobre reclamos la encontraras en el siguiente link: http://bit.ly/2IRBCzG"/>
    <x v="3"/>
  </r>
  <r>
    <x v="3"/>
    <n v="100034687456575"/>
    <x v="1"/>
    <s v="gerente iñaquito"/>
    <s v="Agencia IÑAQUITO:Gerente Agencia: VELASTEGUI ANDRADE NORA ESPERANZACEL: 0998213783EXT: 016300"/>
    <x v="7"/>
  </r>
  <r>
    <x v="3"/>
    <n v="100034687456575"/>
    <x v="1"/>
    <s v="jefes iñaquito"/>
    <s v="Agencia IÑAQUITO:Gerente Agencia: VELASTEGUI ANDRADE NORA ESPERANZACEL: 0998213783EXT: 016300Administrador Comercial: TERAN JARAMILLO MONICA ELIZABETHCEL: 984662884EXT: 16310Administrador Servicios: GARCIA RODRIGUEZ JANNETH VERONICACEL: 982465066EXT: 16327"/>
    <x v="14"/>
  </r>
  <r>
    <x v="3"/>
    <n v="100034687456575"/>
    <x v="1"/>
    <s v="jefes amazonas"/>
    <s v="Agencia AMAZONAS:Gerente Agencia: LOMAS LARCO EDISON FERNANDOCEL: 0995651688EXT: 010300Administrador Comercial: ROLDAN PAZMINO PAMELA ROXANACEL: 998161444EXT: 10302Administrador Servicios: FLORES VASCONEZ MAYRA LORENACEL: 994490944EXT: 10327"/>
    <x v="14"/>
  </r>
  <r>
    <x v="3"/>
    <n v="100035031784315"/>
    <x v="6"/>
    <s v="Castro Torres Veronica"/>
    <s v="Mil disculpas estoy aprendiendo de tus preguntas. Al momento no tengo respuesta a tu requerimiento. Entre más interactúes mas aprenderé."/>
    <x v="0"/>
  </r>
  <r>
    <x v="3"/>
    <n v="100035061301896"/>
    <x v="0"/>
    <s v="Buenas tardes disculpa tal vez el cc de la Agencia Pedro Moncayo de Ibarra?"/>
    <s v="La Agencia PEDRO MONCAYO cc: 118 se encuentra en: IMBABURA- IBARRA, CALLE JAIME RIVADENEIRA No.648 Y AV. MARIANO ACOSTAReferencia: A DOS CUADRAS DEL MERCADO AMAZONASTeléfonos: 06 264 0555 /06 295 5889Horarios  Lunes a Viernes: 09:00 - 16:00 Sábado: N/A Domingo: N/A"/>
    <x v="9"/>
  </r>
  <r>
    <x v="4"/>
    <n v="100034754662428"/>
    <x v="14"/>
    <s v="Hola"/>
    <s v="Hola !!. soy tu asistente personal de Red de Oficinas. Escribe aquí tu inquietud..👇"/>
    <x v="2"/>
  </r>
  <r>
    <x v="4"/>
    <n v="100035061301896"/>
    <x v="0"/>
    <s v="manabi"/>
    <s v="Mil disculpas estoy aprendiendo de tus preguntas. Al momento no tengo respuesta a tu requerimiento. Entre más interactúes mas aprenderé."/>
    <x v="0"/>
  </r>
  <r>
    <x v="4"/>
    <n v="100035061301896"/>
    <x v="0"/>
    <s v="cual es el telefono para llamar a agencias de manabi o portoviejo"/>
    <s v="Mil disculpas estoy aprendiendo de tus preguntas. Al momento no tengo respuesta a tu requerimiento. Entre más interactúes mas aprenderé."/>
    <x v="0"/>
  </r>
  <r>
    <x v="4"/>
    <n v="100035061301896"/>
    <x v="0"/>
    <s v="manabí"/>
    <s v="Mil disculpas estoy aprendiendo de tus preguntas. Al momento no tengo respuesta a tu requerimiento. Entre más interactúes mas aprenderé."/>
    <x v="0"/>
  </r>
  <r>
    <x v="4"/>
    <n v="100035061301896"/>
    <x v="0"/>
    <s v="portoviejo"/>
    <s v="La Agencia PORTOVIEJO cc: 7 se encuentra en: MANABÍ - PORTOVIEJO, CALLE OLMEDO Y BOLÍVAR, ESQUINAReferencia: FRENTE AL PARQUE CENTRALTeléfonos: 05 263 8900 /05 263 9500Horarios  Lunes a Viernes: 09:00 - 16:00 Sábado: N/A Domingo: N/A"/>
    <x v="9"/>
  </r>
  <r>
    <x v="4"/>
    <n v="100034814348853"/>
    <x v="3"/>
    <s v="Administrador de la agencia norte"/>
    <s v="Agencia NORTE:Administrador Comercial: TORRES SORIA JONNY EDUARDOCEL: 997155170EXT: 582014Administrador Servicios: MONTERO HIDALGO JOSE LIZARDOCEL: 998690656EXT: 582036"/>
    <x v="8"/>
  </r>
  <r>
    <x v="4"/>
    <n v="100034814348853"/>
    <x v="3"/>
    <s v="Jefes agencia Cayambe"/>
    <s v="Agencia CAYAMBE:Gerente Agencia: ARCOS FLORES SARA VERONICACEL: 0998335300EXT: 073301Administrador Comercial: VACA VACA BETTY VALERIACEL: 998524742EXT: 73322Administrador Servicios: CAICEDO VILLALBA NELLY ALFONSINACEL: 995812592EXT: 73307"/>
    <x v="14"/>
  </r>
  <r>
    <x v="4"/>
    <n v="100034814348853"/>
    <x v="3"/>
    <s v="Cómo pedir una copia de estado de cuenta"/>
    <s v="La información sobre reclamos la encontraras en el siguiente link: http://bit.ly/2IRBCzG"/>
    <x v="3"/>
  </r>
  <r>
    <x v="4"/>
    <n v="100034814348853"/>
    <x v="3"/>
    <s v="Costo referencia bancaria"/>
    <s v="La información referente a tasas, tarifas y costos la encontraras en el siguiente link:http://pichinchanetbp:8080/Tasas%20y%20Tarifas/Forms/AllItems.aspx"/>
    <x v="13"/>
  </r>
  <r>
    <x v="4"/>
    <n v="100034814348853"/>
    <x v="3"/>
    <s v="Gerente agencia norte"/>
    <s v="Agencia NORTE:Gerente Agencia: ABRIL SAN PEDRO BERTHA ELIZABETHCEL: 0998004822EXT: 582205"/>
    <x v="7"/>
  </r>
  <r>
    <x v="4"/>
    <n v="100034814348853"/>
    <x v="3"/>
    <s v="Gerente agencia quininas"/>
    <s v="Lo siento no encontré información sobre el gerente que buscas por favor puedes buscarlo en la siguiente dirección:http://bit.ly/2VAjXm0"/>
    <x v="7"/>
  </r>
  <r>
    <x v="4"/>
    <n v="100034814348853"/>
    <x v="3"/>
    <s v="Gerente agencia quininide"/>
    <s v="Agencia QUININDÉ:Gerente Agencia: ALCIVAR SABANDO LUISA COLOMBACEL: 0980342717EXT: 093300"/>
    <x v="7"/>
  </r>
  <r>
    <x v="4"/>
    <n v="100034814348853"/>
    <x v="3"/>
    <s v="Administrador agencia norte"/>
    <s v="Agencia NORTE:Administrador Comercial: TORRES SORIA JONNY EDUARDOCEL: 997155170EXT: 582014Administrador Servicios: MONTERO HIDALGO JOSE LIZARDOCEL: 998690656EXT: 582036"/>
    <x v="8"/>
  </r>
  <r>
    <x v="4"/>
    <n v="100034814348853"/>
    <x v="3"/>
    <s v="Ejecutivo senior agencia norte"/>
    <s v="La Agencia NORTE cc: 12 se encuentra en: PICHINCHA - QUITO, CALLE BOGOTÁ OE - 133 Y AV. 10 DE AGOSTOReferencia: JUNTO AL IESSTeléfonos: 02 299 2100 /N/AHorarios  Lunes a Viernes: 09:00 - 16:00 Sábado: N/A Domingo: N/A"/>
    <x v="9"/>
  </r>
  <r>
    <x v="4"/>
    <n v="100034814348853"/>
    <x v="3"/>
    <s v="Administrador agencia san Lorenzo"/>
    <s v="Agencia SAN LORENZO:Especialista Comercial y Servicios: MINA LUQUE ROXANA KATHERINECEL: 969719440EXT: 275305"/>
    <x v="8"/>
  </r>
  <r>
    <x v="4"/>
    <n v="100034814348853"/>
    <x v="3"/>
    <s v="Agencia quinindé"/>
    <s v="La Agencia QUININDÉ cc: 93 se encuentra en: ESMERALDAS - QUININDÉ, AV. 6 DE DICIEMBRE, ENTRE VÍCTOR VILLEGAS Y CIPRIANO QUIÑONEZReferencia: FRENTE A SUPER DESPENSAS AKITeléfonos: 06 273 7001 /06 273 7002Horarios  Lunes a Viernes: 09:00 - 16:00 Sábado: N/A Domingo: N/A"/>
    <x v="9"/>
  </r>
  <r>
    <x v="4"/>
    <n v="100034814348853"/>
    <x v="3"/>
    <s v="Agencia quininde"/>
    <s v="La Agencia QUININDÉ cc: 93 se encuentra en: ESMERALDAS - QUININDÉ, AV. 6 DE DICIEMBRE, ENTRE VÍCTOR VILLEGAS Y CIPRIANO QUIÑONEZReferencia: FRENTE A SUPER DESPENSAS AKITeléfonos: 06 273 7001 /06 273 7002Horarios  Lunes a Viernes: 09:00 - 16:00 Sábado: N/A Domingo: N/A"/>
    <x v="9"/>
  </r>
  <r>
    <x v="4"/>
    <n v="100034814348853"/>
    <x v="3"/>
    <s v="Supervisor agencia norte"/>
    <s v="La Agencia NORTE cc: 12 se encuentra en: PICHINCHA - QUITO, CALLE BOGOTÁ OE - 133 Y AV. 10 DE AGOSTOReferencia: JUNTO AL IESSTeléfonos: 02 299 2100 /N/AHorarios  Lunes a Viernes: 09:00 - 16:00 Sábado: N/A Domingo: N/A"/>
    <x v="9"/>
  </r>
  <r>
    <x v="4"/>
    <n v="100034814348853"/>
    <x v="3"/>
    <s v="Jefes agencia san Lorenzo"/>
    <s v="Agencia SAN LORENZO:Gerente Agencia: MINA BARAHONA ARTURO FEDERICOCEL: 0993682741EXT: 275300Especialista Comercial y Servicios: MINA LUQUE ROXANA KATHERINECEL: 969719440EXT: 275305"/>
    <x v="14"/>
  </r>
  <r>
    <x v="4"/>
    <n v="100034814348853"/>
    <x v="3"/>
    <s v="Gerente agencia norte"/>
    <s v="Agencia NORTE:Gerente Agencia: ABRIL SAN PEDRO BERTHA ELIZABETHCEL: 0998004822EXT: 582205"/>
    <x v="7"/>
  </r>
  <r>
    <x v="4"/>
    <n v="100034814348853"/>
    <x v="3"/>
    <s v="Gerente agencia norte"/>
    <s v="Agencia NORTE:Gerente Agencia: ABRIL SAN PEDRO BERTHA ELIZABETHCEL: 0998004822EXT: 582205"/>
    <x v="7"/>
  </r>
  <r>
    <x v="4"/>
    <n v="100034814348853"/>
    <x v="3"/>
    <s v="Gerente agencia Amazonas"/>
    <s v="Agencia AMAZONAS:Gerente Agencia: LOMAS LARCO EDISON FERNANDOCEL: 0995651688EXT: 010300"/>
    <x v="7"/>
  </r>
  <r>
    <x v="4"/>
    <n v="100034811527579"/>
    <x v="7"/>
    <s v="Casilleros de seguridad"/>
    <s v="Seguro como que mis creadores me entrenaron bien"/>
    <x v="17"/>
  </r>
  <r>
    <x v="4"/>
    <n v="100034811527579"/>
    <x v="7"/>
    <s v="Cheques de exterior"/>
    <s v="TIPO:COPIAS SUBTIPO:COPIAS DEPÓSITOS, CHEQUES, RET, CLIENTES - CHEQSCANEste subtipo es exclusivamente para los requerimientos de documentos de clientes (cheques, depósitos y retiros) generados dentro del período DEL 01 DE ENERO HASTA EL 10 DE DICIEMBRE DEL 2016. (Para copias cheques efectivizados debe especificar el número de cheque más no el número de transacción). Este subtipo se utiliza para requerimientos individuales por cheque, retiro y depósito y a partir de la  11 ava copia deben canalizarse por: Copias requerimientos clientes cheques, depósitos y retiros CHEQSCAN (tiempo y volumen). Informar al cliente la fecha máxima se solución, especificando que el mismo será gestionado a la brevedad posible.Para más información ingresa en el siguiente link: http://bit.ly/2IRBCzG "/>
    <x v="3"/>
  </r>
  <r>
    <x v="4"/>
    <n v="100034811527579"/>
    <x v="7"/>
    <s v="Cheques Miami"/>
    <s v="TIPO:COPIAS SUBTIPO:COPIAS DEPÓSITOS, CHEQUES, RET, CLIENTES - CHEQSCANEste subtipo es exclusivamente para los requerimientos de documentos de clientes (cheques, depósitos y retiros) generados dentro del período DEL 01 DE ENERO HASTA EL 10 DE DICIEMBRE DEL 2016. (Para copias cheques efectivizados debe especificar el número de cheque más no el número de transacción). Este subtipo se utiliza para requerimientos individuales por cheque, retiro y depósito y a partir de la  11 ava copia deben canalizarse por: Copias requerimientos clientes cheques, depósitos y retiros CHEQSCAN (tiempo y volumen). Informar al cliente la fecha máxima se solución, especificando que el mismo será gestionado a la brevedad posible.Para más información ingresa en el siguiente link: http://bit.ly/2IRBCzG "/>
    <x v="3"/>
  </r>
  <r>
    <x v="4"/>
    <n v="100034811527579"/>
    <x v="7"/>
    <s v="Formulario g23"/>
    <s v="La información sobre formatos se encuentra en el siguiente link: http://ecuio242q02/FramworkMPXWebSite/Otros%20Proyectos/Nuevo%20Formato%20Formularios/Inicio.aspx"/>
    <x v="4"/>
  </r>
  <r>
    <x v="4"/>
    <n v="100034638112101"/>
    <x v="12"/>
    <s v="Agencia Atahualpa"/>
    <s v="La Agencia ATAHUALPA cc: 53 se encuentra en: PICHINCHA - QUITO, AV. MARISCAL SUCRE No.745 Y P. CARPIO, CENTRO COMERCIAL ATAHUALPAReferencia: C.C. ATAHUALPATeléfonos: 02 261 7875 /02 265 3336Horarios  Lunes a Viernes: 09:00 - 16:00 Sábado: 09:00 - 13:00 Domingo: N/A"/>
    <x v="9"/>
  </r>
  <r>
    <x v="4"/>
    <n v="100034811527579"/>
    <x v="7"/>
    <s v="Nombre de administrador agencia Amazonas"/>
    <s v="Agencia AMAZONAS:Administrador Comercial: ROLDAN PAZMINO PAMELA ROXANACEL: 998161444EXT: 10302Administrador Servicios: FLORES VASCONEZ MAYRA LORENACEL: 994490944EXT: 10327"/>
    <x v="8"/>
  </r>
  <r>
    <x v="4"/>
    <n v="100034811527579"/>
    <x v="7"/>
    <s v="Teléfono de administrador agencia calle 13"/>
    <s v="La Agencia CALLE 13 cc: 98 se encuentra en: MANABÍ - MANTA, CALLE 13 Y AV.S 15 Y 16Referencia: DIAGONAL FARMACIA SANA SANA Teléfonos: 05 262 5392 /05 262 5397Horarios  Lunes a Viernes: 09:00 - 16:00 Sábado: N/A Domingo: N/A"/>
    <x v="9"/>
  </r>
  <r>
    <x v="4"/>
    <n v="100034811527579"/>
    <x v="7"/>
    <s v="Horario de agencia torres pichincha"/>
    <s v="La Agencia TORRES PICHINCHA cc: 11 se encuentra en: GUAYAS- GUAYAQUIL, AV. FRANCISCO DE ORELLANA Y JUSTINO CORNEJOReferencia: JUNTO AL SRITeléfonos: 04 371 5000 /04 371 5100Horarios  Lunes a Viernes: 09:00 - 16:00 Sábado: N/A Domingo: N/A"/>
    <x v="9"/>
  </r>
  <r>
    <x v="4"/>
    <n v="100034811527579"/>
    <x v="7"/>
    <s v="Centro de costo agencia Iñaquito"/>
    <s v="No encontré información sobre el cc que buscas por favor revisarlo en el siguiente link: http://bit.ly/2VAjXm0"/>
    <x v="15"/>
  </r>
  <r>
    <x v="4"/>
    <n v="100034811527579"/>
    <x v="7"/>
    <s v="Tarifas"/>
    <s v="La información referente a tasas, tarifas y costos la encontraras en el siguiente link:http://pichinchanetbp:8080/Tasas%20y%20Tarifas/Forms/AllItems.aspx"/>
    <x v="13"/>
  </r>
  <r>
    <x v="4"/>
    <n v="100034811527579"/>
    <x v="7"/>
    <s v="Requisitos de cuenta ahorros"/>
    <s v="La información solicitada sobre apertura de cuentas se encuentra en el siguiente link: http://bit.ly/2V4CzLu"/>
    <x v="5"/>
  </r>
  <r>
    <x v="4"/>
    <n v="100034811527579"/>
    <x v="7"/>
    <s v="Valor de depósito"/>
    <s v="Mil disculpas estoy aprendiendo de tus preguntas. Al momento no tengo respuesta a tu requerimiento. Entre más interactúes mas aprenderé."/>
    <x v="0"/>
  </r>
  <r>
    <x v="4"/>
    <n v="100034811527579"/>
    <x v="7"/>
    <s v="Formulario g23 valor"/>
    <s v="La información sobre formatos se encuentra en el siguiente link: http://ecuio242q02/FramworkMPXWebSite/Otros%20Proyectos/Nuevo%20Formato%20Formularios/Inicio.aspx"/>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Dinámica2" cacheId="7"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rowHeaderCaption="Usuarios" colHeaderCaption="Fechas">
  <location ref="A1:G18" firstHeaderRow="1" firstDataRow="2" firstDataCol="1"/>
  <pivotFields count="6">
    <pivotField axis="axisCol" numFmtId="164" showAll="0">
      <items count="6">
        <item x="0"/>
        <item x="1"/>
        <item x="2"/>
        <item x="3"/>
        <item x="4"/>
        <item t="default"/>
      </items>
    </pivotField>
    <pivotField showAll="0"/>
    <pivotField axis="axisRow" showAll="0">
      <items count="16">
        <item x="14"/>
        <item x="7"/>
        <item x="12"/>
        <item x="4"/>
        <item x="8"/>
        <item x="0"/>
        <item x="5"/>
        <item x="1"/>
        <item x="9"/>
        <item x="2"/>
        <item x="10"/>
        <item x="6"/>
        <item x="3"/>
        <item x="11"/>
        <item x="13"/>
        <item t="default"/>
      </items>
    </pivotField>
    <pivotField dataField="1" showAll="0"/>
    <pivotField showAll="0"/>
    <pivotField showAll="0">
      <items count="19">
        <item x="11"/>
        <item x="5"/>
        <item x="0"/>
        <item x="16"/>
        <item x="12"/>
        <item x="4"/>
        <item x="10"/>
        <item x="8"/>
        <item x="15"/>
        <item x="9"/>
        <item x="7"/>
        <item x="14"/>
        <item x="3"/>
        <item x="2"/>
        <item x="1"/>
        <item x="6"/>
        <item x="17"/>
        <item x="13"/>
        <item t="default"/>
      </items>
    </pivotField>
  </pivotFields>
  <rowFields count="1">
    <field x="2"/>
  </rowFields>
  <rowItems count="16">
    <i>
      <x/>
    </i>
    <i>
      <x v="1"/>
    </i>
    <i>
      <x v="2"/>
    </i>
    <i>
      <x v="3"/>
    </i>
    <i>
      <x v="4"/>
    </i>
    <i>
      <x v="5"/>
    </i>
    <i>
      <x v="6"/>
    </i>
    <i>
      <x v="7"/>
    </i>
    <i>
      <x v="8"/>
    </i>
    <i>
      <x v="9"/>
    </i>
    <i>
      <x v="10"/>
    </i>
    <i>
      <x v="11"/>
    </i>
    <i>
      <x v="12"/>
    </i>
    <i>
      <x v="13"/>
    </i>
    <i>
      <x v="14"/>
    </i>
    <i t="grand">
      <x/>
    </i>
  </rowItems>
  <colFields count="1">
    <field x="0"/>
  </colFields>
  <colItems count="6">
    <i>
      <x/>
    </i>
    <i>
      <x v="1"/>
    </i>
    <i>
      <x v="2"/>
    </i>
    <i>
      <x v="3"/>
    </i>
    <i>
      <x v="4"/>
    </i>
    <i t="grand">
      <x/>
    </i>
  </colItems>
  <dataFields count="1">
    <dataField name="Número de preguntas de Usuario por fecha" fld="3" subtotal="count" baseField="0" baseItem="0"/>
  </dataFields>
  <formats count="3">
    <format dxfId="4">
      <pivotArea collapsedLevelsAreSubtotals="1" fieldPosition="0">
        <references count="1">
          <reference field="2" count="0"/>
        </references>
      </pivotArea>
    </format>
    <format dxfId="3">
      <pivotArea dataOnly="0" labelOnly="1" fieldPosition="0">
        <references count="1">
          <reference field="2" count="0"/>
        </references>
      </pivotArea>
    </format>
    <format dxfId="0">
      <pivotArea type="origin" dataOnly="0" labelOnly="1" outline="0" fieldPosition="0"/>
    </format>
  </formats>
  <pivotTableStyleInfo name="PivotStyleDark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9"/>
  <sheetViews>
    <sheetView tabSelected="1" workbookViewId="0">
      <selection activeCell="D239" sqref="D239"/>
    </sheetView>
  </sheetViews>
  <sheetFormatPr baseColWidth="10" defaultColWidth="9.140625" defaultRowHeight="15" x14ac:dyDescent="0.25"/>
  <cols>
    <col min="1" max="1" width="4" customWidth="1"/>
    <col min="2" max="2" width="12" customWidth="1"/>
    <col min="3" max="3" width="15" customWidth="1"/>
    <col min="4" max="4" width="30" customWidth="1"/>
    <col min="5" max="6" width="50" customWidth="1"/>
    <col min="7" max="7" width="30" customWidth="1"/>
  </cols>
  <sheetData>
    <row r="1" spans="1:7" x14ac:dyDescent="0.25">
      <c r="A1" s="3"/>
      <c r="B1" s="4" t="s">
        <v>0</v>
      </c>
      <c r="C1" s="4" t="s">
        <v>1</v>
      </c>
      <c r="D1" s="4" t="s">
        <v>2</v>
      </c>
      <c r="E1" s="4" t="s">
        <v>3</v>
      </c>
      <c r="F1" s="4" t="s">
        <v>4</v>
      </c>
      <c r="G1" s="4" t="s">
        <v>5</v>
      </c>
    </row>
    <row r="2" spans="1:7" x14ac:dyDescent="0.25">
      <c r="A2" s="1">
        <v>0</v>
      </c>
      <c r="B2" s="2">
        <v>43651</v>
      </c>
      <c r="C2">
        <v>100035061301896</v>
      </c>
      <c r="D2" t="s">
        <v>6</v>
      </c>
      <c r="E2" t="s">
        <v>7</v>
      </c>
      <c r="F2" t="s">
        <v>8</v>
      </c>
      <c r="G2" t="s">
        <v>9</v>
      </c>
    </row>
    <row r="3" spans="1:7" x14ac:dyDescent="0.25">
      <c r="A3" s="1">
        <v>1</v>
      </c>
      <c r="B3" s="2">
        <v>43651</v>
      </c>
      <c r="C3">
        <v>100035061301896</v>
      </c>
      <c r="D3" t="s">
        <v>6</v>
      </c>
      <c r="E3" t="s">
        <v>10</v>
      </c>
      <c r="F3" t="s">
        <v>8</v>
      </c>
      <c r="G3" t="s">
        <v>9</v>
      </c>
    </row>
    <row r="4" spans="1:7" x14ac:dyDescent="0.25">
      <c r="A4" s="1">
        <v>2</v>
      </c>
      <c r="B4" s="2">
        <v>43651</v>
      </c>
      <c r="C4">
        <v>100035061301896</v>
      </c>
      <c r="D4" t="s">
        <v>6</v>
      </c>
      <c r="E4" t="s">
        <v>11</v>
      </c>
      <c r="F4" t="s">
        <v>12</v>
      </c>
      <c r="G4" t="s">
        <v>13</v>
      </c>
    </row>
    <row r="5" spans="1:7" x14ac:dyDescent="0.25">
      <c r="A5" s="1">
        <v>3</v>
      </c>
      <c r="B5" s="2">
        <v>43651</v>
      </c>
      <c r="C5">
        <v>100035061301896</v>
      </c>
      <c r="D5" t="s">
        <v>6</v>
      </c>
      <c r="E5" t="s">
        <v>14</v>
      </c>
      <c r="F5" t="s">
        <v>8</v>
      </c>
      <c r="G5" t="s">
        <v>9</v>
      </c>
    </row>
    <row r="6" spans="1:7" x14ac:dyDescent="0.25">
      <c r="A6" s="1">
        <v>4</v>
      </c>
      <c r="B6" s="2">
        <v>43651</v>
      </c>
      <c r="C6">
        <v>100035061301896</v>
      </c>
      <c r="D6" t="s">
        <v>6</v>
      </c>
      <c r="E6" t="s">
        <v>15</v>
      </c>
      <c r="F6" t="s">
        <v>8</v>
      </c>
      <c r="G6" t="s">
        <v>9</v>
      </c>
    </row>
    <row r="7" spans="1:7" x14ac:dyDescent="0.25">
      <c r="A7" s="1">
        <v>5</v>
      </c>
      <c r="B7" s="2">
        <v>43651</v>
      </c>
      <c r="C7">
        <v>100034687456575</v>
      </c>
      <c r="D7" t="s">
        <v>16</v>
      </c>
      <c r="E7" t="s">
        <v>17</v>
      </c>
      <c r="F7" t="s">
        <v>18</v>
      </c>
      <c r="G7" t="s">
        <v>19</v>
      </c>
    </row>
    <row r="8" spans="1:7" x14ac:dyDescent="0.25">
      <c r="A8" s="1">
        <v>6</v>
      </c>
      <c r="B8" s="2">
        <v>43651</v>
      </c>
      <c r="C8">
        <v>100034687456575</v>
      </c>
      <c r="D8" t="s">
        <v>16</v>
      </c>
      <c r="E8" t="s">
        <v>20</v>
      </c>
      <c r="F8" t="s">
        <v>21</v>
      </c>
      <c r="G8" t="s">
        <v>22</v>
      </c>
    </row>
    <row r="9" spans="1:7" x14ac:dyDescent="0.25">
      <c r="A9" s="1">
        <v>7</v>
      </c>
      <c r="B9" s="2">
        <v>43651</v>
      </c>
      <c r="C9">
        <v>100034687456575</v>
      </c>
      <c r="D9" t="s">
        <v>16</v>
      </c>
      <c r="E9" t="s">
        <v>23</v>
      </c>
      <c r="F9" t="s">
        <v>8</v>
      </c>
      <c r="G9" t="s">
        <v>9</v>
      </c>
    </row>
    <row r="10" spans="1:7" x14ac:dyDescent="0.25">
      <c r="A10" s="1">
        <v>8</v>
      </c>
      <c r="B10" s="2">
        <v>43651</v>
      </c>
      <c r="C10">
        <v>100034687456575</v>
      </c>
      <c r="D10" t="s">
        <v>16</v>
      </c>
      <c r="E10" t="s">
        <v>24</v>
      </c>
      <c r="F10" t="s">
        <v>25</v>
      </c>
      <c r="G10" t="s">
        <v>26</v>
      </c>
    </row>
    <row r="11" spans="1:7" x14ac:dyDescent="0.25">
      <c r="A11" s="1">
        <v>9</v>
      </c>
      <c r="B11" s="2">
        <v>43651</v>
      </c>
      <c r="C11">
        <v>100034687456575</v>
      </c>
      <c r="D11" t="s">
        <v>16</v>
      </c>
      <c r="E11" t="s">
        <v>27</v>
      </c>
      <c r="F11" t="s">
        <v>25</v>
      </c>
      <c r="G11" t="s">
        <v>26</v>
      </c>
    </row>
    <row r="12" spans="1:7" x14ac:dyDescent="0.25">
      <c r="A12" s="1">
        <v>10</v>
      </c>
      <c r="B12" s="2">
        <v>43651</v>
      </c>
      <c r="C12">
        <v>100034687456575</v>
      </c>
      <c r="D12" t="s">
        <v>16</v>
      </c>
      <c r="E12" t="s">
        <v>28</v>
      </c>
      <c r="F12" t="s">
        <v>25</v>
      </c>
      <c r="G12" t="s">
        <v>26</v>
      </c>
    </row>
    <row r="13" spans="1:7" x14ac:dyDescent="0.25">
      <c r="A13" s="1">
        <v>11</v>
      </c>
      <c r="B13" s="2">
        <v>43651</v>
      </c>
      <c r="C13">
        <v>100034687456575</v>
      </c>
      <c r="D13" t="s">
        <v>16</v>
      </c>
      <c r="E13" t="s">
        <v>29</v>
      </c>
      <c r="F13" t="s">
        <v>8</v>
      </c>
      <c r="G13" t="s">
        <v>9</v>
      </c>
    </row>
    <row r="14" spans="1:7" x14ac:dyDescent="0.25">
      <c r="A14" s="1">
        <v>12</v>
      </c>
      <c r="B14" s="2">
        <v>43651</v>
      </c>
      <c r="C14">
        <v>100034687456575</v>
      </c>
      <c r="D14" t="s">
        <v>16</v>
      </c>
      <c r="E14" t="s">
        <v>30</v>
      </c>
      <c r="F14" t="s">
        <v>8</v>
      </c>
      <c r="G14" t="s">
        <v>9</v>
      </c>
    </row>
    <row r="15" spans="1:7" x14ac:dyDescent="0.25">
      <c r="A15" s="1">
        <v>13</v>
      </c>
      <c r="B15" s="2">
        <v>43651</v>
      </c>
      <c r="C15">
        <v>100034687456575</v>
      </c>
      <c r="D15" t="s">
        <v>16</v>
      </c>
      <c r="E15" t="s">
        <v>31</v>
      </c>
      <c r="F15" t="s">
        <v>32</v>
      </c>
      <c r="G15" t="s">
        <v>22</v>
      </c>
    </row>
    <row r="16" spans="1:7" x14ac:dyDescent="0.25">
      <c r="A16" s="1">
        <v>14</v>
      </c>
      <c r="B16" s="2">
        <v>43651</v>
      </c>
      <c r="C16">
        <v>100034687456575</v>
      </c>
      <c r="D16" t="s">
        <v>16</v>
      </c>
      <c r="E16" t="s">
        <v>33</v>
      </c>
      <c r="F16" t="s">
        <v>34</v>
      </c>
      <c r="G16" t="s">
        <v>35</v>
      </c>
    </row>
    <row r="17" spans="1:7" x14ac:dyDescent="0.25">
      <c r="A17" s="1">
        <v>15</v>
      </c>
      <c r="B17" s="2">
        <v>43651</v>
      </c>
      <c r="C17">
        <v>100034687456575</v>
      </c>
      <c r="D17" t="s">
        <v>16</v>
      </c>
      <c r="E17" t="s">
        <v>36</v>
      </c>
      <c r="F17" t="s">
        <v>37</v>
      </c>
      <c r="G17" t="s">
        <v>22</v>
      </c>
    </row>
    <row r="18" spans="1:7" x14ac:dyDescent="0.25">
      <c r="A18" s="1">
        <v>16</v>
      </c>
      <c r="B18" s="2">
        <v>43651</v>
      </c>
      <c r="C18">
        <v>100034687456575</v>
      </c>
      <c r="D18" t="s">
        <v>16</v>
      </c>
      <c r="E18" t="s">
        <v>38</v>
      </c>
      <c r="F18" t="s">
        <v>39</v>
      </c>
      <c r="G18" t="s">
        <v>40</v>
      </c>
    </row>
    <row r="19" spans="1:7" x14ac:dyDescent="0.25">
      <c r="A19" s="1">
        <v>17</v>
      </c>
      <c r="B19" s="2">
        <v>43651</v>
      </c>
      <c r="C19">
        <v>100034687456575</v>
      </c>
      <c r="D19" t="s">
        <v>16</v>
      </c>
      <c r="E19" t="s">
        <v>41</v>
      </c>
      <c r="F19" t="s">
        <v>8</v>
      </c>
      <c r="G19" t="s">
        <v>9</v>
      </c>
    </row>
    <row r="20" spans="1:7" x14ac:dyDescent="0.25">
      <c r="A20" s="1">
        <v>18</v>
      </c>
      <c r="B20" s="2">
        <v>43651</v>
      </c>
      <c r="C20">
        <v>100034687456575</v>
      </c>
      <c r="D20" t="s">
        <v>16</v>
      </c>
      <c r="E20" t="s">
        <v>42</v>
      </c>
      <c r="F20" t="s">
        <v>43</v>
      </c>
      <c r="G20" t="s">
        <v>22</v>
      </c>
    </row>
    <row r="21" spans="1:7" x14ac:dyDescent="0.25">
      <c r="A21" s="1">
        <v>19</v>
      </c>
      <c r="B21" s="2">
        <v>43651</v>
      </c>
      <c r="C21">
        <v>100034687456575</v>
      </c>
      <c r="D21" t="s">
        <v>16</v>
      </c>
      <c r="E21" t="s">
        <v>44</v>
      </c>
      <c r="F21" t="s">
        <v>45</v>
      </c>
      <c r="G21" t="s">
        <v>22</v>
      </c>
    </row>
    <row r="22" spans="1:7" x14ac:dyDescent="0.25">
      <c r="A22" s="1">
        <v>20</v>
      </c>
      <c r="B22" s="2">
        <v>43651</v>
      </c>
      <c r="C22">
        <v>100034687456575</v>
      </c>
      <c r="D22" t="s">
        <v>16</v>
      </c>
      <c r="E22" t="s">
        <v>46</v>
      </c>
      <c r="F22" t="s">
        <v>47</v>
      </c>
      <c r="G22" t="s">
        <v>22</v>
      </c>
    </row>
    <row r="23" spans="1:7" x14ac:dyDescent="0.25">
      <c r="A23" s="1">
        <v>21</v>
      </c>
      <c r="B23" s="2">
        <v>43651</v>
      </c>
      <c r="C23">
        <v>100034687456575</v>
      </c>
      <c r="D23" t="s">
        <v>16</v>
      </c>
      <c r="E23" t="s">
        <v>48</v>
      </c>
      <c r="F23" t="s">
        <v>49</v>
      </c>
      <c r="G23" t="s">
        <v>22</v>
      </c>
    </row>
    <row r="24" spans="1:7" x14ac:dyDescent="0.25">
      <c r="A24" s="1">
        <v>22</v>
      </c>
      <c r="B24" s="2">
        <v>43651</v>
      </c>
      <c r="C24">
        <v>100034687456575</v>
      </c>
      <c r="D24" t="s">
        <v>16</v>
      </c>
      <c r="E24" t="s">
        <v>50</v>
      </c>
      <c r="F24" t="s">
        <v>51</v>
      </c>
      <c r="G24" t="s">
        <v>22</v>
      </c>
    </row>
    <row r="25" spans="1:7" x14ac:dyDescent="0.25">
      <c r="A25" s="1">
        <v>23</v>
      </c>
      <c r="B25" s="2">
        <v>43651</v>
      </c>
      <c r="C25">
        <v>100034687456575</v>
      </c>
      <c r="D25" t="s">
        <v>16</v>
      </c>
      <c r="E25" t="s">
        <v>52</v>
      </c>
      <c r="F25" t="s">
        <v>53</v>
      </c>
      <c r="G25" t="s">
        <v>22</v>
      </c>
    </row>
    <row r="26" spans="1:7" x14ac:dyDescent="0.25">
      <c r="A26" s="1">
        <v>24</v>
      </c>
      <c r="B26" s="2">
        <v>43651</v>
      </c>
      <c r="C26">
        <v>100034687456575</v>
      </c>
      <c r="D26" t="s">
        <v>16</v>
      </c>
      <c r="E26" t="s">
        <v>54</v>
      </c>
      <c r="F26" t="s">
        <v>53</v>
      </c>
      <c r="G26" t="s">
        <v>22</v>
      </c>
    </row>
    <row r="27" spans="1:7" x14ac:dyDescent="0.25">
      <c r="A27" s="1">
        <v>25</v>
      </c>
      <c r="B27" s="2">
        <v>43651</v>
      </c>
      <c r="C27">
        <v>100034687456575</v>
      </c>
      <c r="D27" t="s">
        <v>16</v>
      </c>
      <c r="E27" t="s">
        <v>55</v>
      </c>
      <c r="F27" t="s">
        <v>53</v>
      </c>
      <c r="G27" t="s">
        <v>22</v>
      </c>
    </row>
    <row r="28" spans="1:7" x14ac:dyDescent="0.25">
      <c r="A28" s="1">
        <v>26</v>
      </c>
      <c r="B28" s="2">
        <v>43651</v>
      </c>
      <c r="C28">
        <v>100034687456575</v>
      </c>
      <c r="D28" t="s">
        <v>16</v>
      </c>
      <c r="E28" t="s">
        <v>56</v>
      </c>
      <c r="F28" t="s">
        <v>57</v>
      </c>
      <c r="G28" t="s">
        <v>58</v>
      </c>
    </row>
    <row r="29" spans="1:7" x14ac:dyDescent="0.25">
      <c r="A29" s="1">
        <v>27</v>
      </c>
      <c r="B29" s="2">
        <v>43651</v>
      </c>
      <c r="C29">
        <v>100034687456575</v>
      </c>
      <c r="D29" t="s">
        <v>16</v>
      </c>
      <c r="E29" t="s">
        <v>59</v>
      </c>
      <c r="F29" t="s">
        <v>60</v>
      </c>
      <c r="G29" t="s">
        <v>61</v>
      </c>
    </row>
    <row r="30" spans="1:7" x14ac:dyDescent="0.25">
      <c r="A30" s="1">
        <v>28</v>
      </c>
      <c r="B30" s="2">
        <v>43651</v>
      </c>
      <c r="C30">
        <v>100034687456575</v>
      </c>
      <c r="D30" t="s">
        <v>16</v>
      </c>
      <c r="E30" t="s">
        <v>62</v>
      </c>
      <c r="F30" t="s">
        <v>63</v>
      </c>
      <c r="G30" t="s">
        <v>64</v>
      </c>
    </row>
    <row r="31" spans="1:7" x14ac:dyDescent="0.25">
      <c r="A31" s="1">
        <v>29</v>
      </c>
      <c r="B31" s="2">
        <v>43651</v>
      </c>
      <c r="C31">
        <v>100034687456575</v>
      </c>
      <c r="D31" t="s">
        <v>16</v>
      </c>
      <c r="E31" t="s">
        <v>65</v>
      </c>
      <c r="F31" t="s">
        <v>66</v>
      </c>
      <c r="G31" t="s">
        <v>64</v>
      </c>
    </row>
    <row r="32" spans="1:7" x14ac:dyDescent="0.25">
      <c r="A32" s="1">
        <v>30</v>
      </c>
      <c r="B32" s="2">
        <v>43651</v>
      </c>
      <c r="C32">
        <v>100034687456575</v>
      </c>
      <c r="D32" t="s">
        <v>16</v>
      </c>
      <c r="E32" t="s">
        <v>31</v>
      </c>
      <c r="F32" t="s">
        <v>32</v>
      </c>
      <c r="G32" t="s">
        <v>22</v>
      </c>
    </row>
    <row r="33" spans="1:7" x14ac:dyDescent="0.25">
      <c r="A33" s="1">
        <v>31</v>
      </c>
      <c r="B33" s="2">
        <v>43651</v>
      </c>
      <c r="C33">
        <v>100034687456575</v>
      </c>
      <c r="D33" t="s">
        <v>16</v>
      </c>
      <c r="E33" t="s">
        <v>67</v>
      </c>
      <c r="F33" t="s">
        <v>8</v>
      </c>
      <c r="G33" t="s">
        <v>9</v>
      </c>
    </row>
    <row r="34" spans="1:7" x14ac:dyDescent="0.25">
      <c r="A34" s="1">
        <v>32</v>
      </c>
      <c r="B34" s="2">
        <v>43651</v>
      </c>
      <c r="C34">
        <v>100034687456575</v>
      </c>
      <c r="D34" t="s">
        <v>16</v>
      </c>
      <c r="E34" t="s">
        <v>31</v>
      </c>
      <c r="F34" t="s">
        <v>32</v>
      </c>
      <c r="G34" t="s">
        <v>22</v>
      </c>
    </row>
    <row r="35" spans="1:7" x14ac:dyDescent="0.25">
      <c r="A35" s="1">
        <v>33</v>
      </c>
      <c r="B35" s="2">
        <v>43651</v>
      </c>
      <c r="C35">
        <v>100034687456575</v>
      </c>
      <c r="D35" t="s">
        <v>16</v>
      </c>
      <c r="E35" t="s">
        <v>68</v>
      </c>
      <c r="F35" t="s">
        <v>34</v>
      </c>
      <c r="G35" t="s">
        <v>35</v>
      </c>
    </row>
    <row r="36" spans="1:7" x14ac:dyDescent="0.25">
      <c r="A36" s="1">
        <v>34</v>
      </c>
      <c r="B36" s="2">
        <v>43651</v>
      </c>
      <c r="C36">
        <v>100034687456575</v>
      </c>
      <c r="D36" t="s">
        <v>16</v>
      </c>
      <c r="E36" t="s">
        <v>69</v>
      </c>
      <c r="F36" t="s">
        <v>70</v>
      </c>
      <c r="G36" t="s">
        <v>13</v>
      </c>
    </row>
    <row r="37" spans="1:7" x14ac:dyDescent="0.25">
      <c r="A37" s="1">
        <v>35</v>
      </c>
      <c r="B37" s="2">
        <v>43651</v>
      </c>
      <c r="C37">
        <v>100034687456575</v>
      </c>
      <c r="D37" t="s">
        <v>16</v>
      </c>
      <c r="E37" t="s">
        <v>71</v>
      </c>
      <c r="F37" t="s">
        <v>34</v>
      </c>
      <c r="G37" t="s">
        <v>35</v>
      </c>
    </row>
    <row r="38" spans="1:7" x14ac:dyDescent="0.25">
      <c r="A38" s="1">
        <v>36</v>
      </c>
      <c r="B38" s="2">
        <v>43651</v>
      </c>
      <c r="C38">
        <v>100034687456575</v>
      </c>
      <c r="D38" t="s">
        <v>16</v>
      </c>
      <c r="E38" t="s">
        <v>72</v>
      </c>
      <c r="F38" t="s">
        <v>21</v>
      </c>
      <c r="G38" t="s">
        <v>22</v>
      </c>
    </row>
    <row r="39" spans="1:7" x14ac:dyDescent="0.25">
      <c r="A39" s="1">
        <v>37</v>
      </c>
      <c r="B39" s="2">
        <v>43651</v>
      </c>
      <c r="C39">
        <v>100034687456575</v>
      </c>
      <c r="D39" t="s">
        <v>16</v>
      </c>
      <c r="E39" t="s">
        <v>73</v>
      </c>
      <c r="F39" t="s">
        <v>21</v>
      </c>
      <c r="G39" t="s">
        <v>22</v>
      </c>
    </row>
    <row r="40" spans="1:7" x14ac:dyDescent="0.25">
      <c r="A40" s="1">
        <v>38</v>
      </c>
      <c r="B40" s="2">
        <v>43651</v>
      </c>
      <c r="C40">
        <v>100034687456575</v>
      </c>
      <c r="D40" t="s">
        <v>16</v>
      </c>
      <c r="E40" t="s">
        <v>71</v>
      </c>
      <c r="F40" t="s">
        <v>21</v>
      </c>
      <c r="G40" t="s">
        <v>22</v>
      </c>
    </row>
    <row r="41" spans="1:7" x14ac:dyDescent="0.25">
      <c r="A41" s="1">
        <v>39</v>
      </c>
      <c r="B41" s="2">
        <v>43654</v>
      </c>
      <c r="C41">
        <v>100035061301896</v>
      </c>
      <c r="D41" t="s">
        <v>6</v>
      </c>
      <c r="E41" t="s">
        <v>74</v>
      </c>
      <c r="F41" t="s">
        <v>66</v>
      </c>
      <c r="G41" t="s">
        <v>64</v>
      </c>
    </row>
    <row r="42" spans="1:7" x14ac:dyDescent="0.25">
      <c r="A42" s="1">
        <v>40</v>
      </c>
      <c r="B42" s="2">
        <v>43654</v>
      </c>
      <c r="C42">
        <v>100035061301896</v>
      </c>
      <c r="D42" t="s">
        <v>6</v>
      </c>
      <c r="E42" t="s">
        <v>75</v>
      </c>
      <c r="F42" t="s">
        <v>76</v>
      </c>
      <c r="G42" t="s">
        <v>58</v>
      </c>
    </row>
    <row r="43" spans="1:7" x14ac:dyDescent="0.25">
      <c r="A43" s="1">
        <v>41</v>
      </c>
      <c r="B43" s="2">
        <v>43654</v>
      </c>
      <c r="C43">
        <v>100035061301896</v>
      </c>
      <c r="D43" t="s">
        <v>6</v>
      </c>
      <c r="E43" t="s">
        <v>77</v>
      </c>
      <c r="F43" t="s">
        <v>78</v>
      </c>
      <c r="G43" t="s">
        <v>64</v>
      </c>
    </row>
    <row r="44" spans="1:7" x14ac:dyDescent="0.25">
      <c r="A44" s="1">
        <v>42</v>
      </c>
      <c r="B44" s="2">
        <v>43654</v>
      </c>
      <c r="C44">
        <v>100035061301896</v>
      </c>
      <c r="D44" t="s">
        <v>6</v>
      </c>
      <c r="E44" t="s">
        <v>77</v>
      </c>
      <c r="F44" t="s">
        <v>78</v>
      </c>
      <c r="G44" t="s">
        <v>64</v>
      </c>
    </row>
    <row r="45" spans="1:7" x14ac:dyDescent="0.25">
      <c r="A45" s="1">
        <v>43</v>
      </c>
      <c r="B45" s="2">
        <v>43654</v>
      </c>
      <c r="C45">
        <v>100035061301896</v>
      </c>
      <c r="D45" t="s">
        <v>6</v>
      </c>
      <c r="E45" t="s">
        <v>79</v>
      </c>
      <c r="F45" t="s">
        <v>80</v>
      </c>
      <c r="G45" t="s">
        <v>58</v>
      </c>
    </row>
    <row r="46" spans="1:7" x14ac:dyDescent="0.25">
      <c r="A46" s="1">
        <v>44</v>
      </c>
      <c r="B46" s="2">
        <v>43654</v>
      </c>
      <c r="C46">
        <v>100035061301896</v>
      </c>
      <c r="D46" t="s">
        <v>6</v>
      </c>
      <c r="E46" t="s">
        <v>81</v>
      </c>
      <c r="F46" t="s">
        <v>82</v>
      </c>
      <c r="G46" t="s">
        <v>61</v>
      </c>
    </row>
    <row r="47" spans="1:7" x14ac:dyDescent="0.25">
      <c r="A47" s="1">
        <v>45</v>
      </c>
      <c r="B47" s="2">
        <v>43654</v>
      </c>
      <c r="C47">
        <v>100035061301896</v>
      </c>
      <c r="D47" t="s">
        <v>6</v>
      </c>
      <c r="E47" t="s">
        <v>83</v>
      </c>
      <c r="F47" t="s">
        <v>66</v>
      </c>
      <c r="G47" t="s">
        <v>64</v>
      </c>
    </row>
    <row r="48" spans="1:7" x14ac:dyDescent="0.25">
      <c r="A48" s="1">
        <v>46</v>
      </c>
      <c r="B48" s="2">
        <v>43654</v>
      </c>
      <c r="C48">
        <v>100035061301896</v>
      </c>
      <c r="D48" t="s">
        <v>6</v>
      </c>
      <c r="E48" t="s">
        <v>84</v>
      </c>
      <c r="F48" t="s">
        <v>8</v>
      </c>
      <c r="G48" t="s">
        <v>9</v>
      </c>
    </row>
    <row r="49" spans="1:7" x14ac:dyDescent="0.25">
      <c r="A49" s="1">
        <v>47</v>
      </c>
      <c r="B49" s="2">
        <v>43654</v>
      </c>
      <c r="C49">
        <v>100035061301896</v>
      </c>
      <c r="D49" t="s">
        <v>6</v>
      </c>
      <c r="E49" t="s">
        <v>85</v>
      </c>
      <c r="F49" t="s">
        <v>8</v>
      </c>
      <c r="G49" t="s">
        <v>9</v>
      </c>
    </row>
    <row r="50" spans="1:7" x14ac:dyDescent="0.25">
      <c r="A50" s="1">
        <v>48</v>
      </c>
      <c r="B50" s="2">
        <v>43654</v>
      </c>
      <c r="C50">
        <v>100034830677633</v>
      </c>
      <c r="D50" t="s">
        <v>86</v>
      </c>
      <c r="E50" t="s">
        <v>87</v>
      </c>
      <c r="F50" t="s">
        <v>18</v>
      </c>
      <c r="G50" t="s">
        <v>19</v>
      </c>
    </row>
    <row r="51" spans="1:7" x14ac:dyDescent="0.25">
      <c r="A51" s="1">
        <v>49</v>
      </c>
      <c r="B51" s="2">
        <v>43654</v>
      </c>
      <c r="C51">
        <v>100034830677633</v>
      </c>
      <c r="D51" t="s">
        <v>86</v>
      </c>
      <c r="E51" t="s">
        <v>88</v>
      </c>
      <c r="F51" t="s">
        <v>57</v>
      </c>
      <c r="G51" t="s">
        <v>58</v>
      </c>
    </row>
    <row r="52" spans="1:7" x14ac:dyDescent="0.25">
      <c r="A52" s="1">
        <v>50</v>
      </c>
      <c r="B52" s="2">
        <v>43654</v>
      </c>
      <c r="C52">
        <v>100034830677633</v>
      </c>
      <c r="D52" t="s">
        <v>86</v>
      </c>
      <c r="E52" t="s">
        <v>89</v>
      </c>
      <c r="F52" t="s">
        <v>90</v>
      </c>
      <c r="G52" t="s">
        <v>89</v>
      </c>
    </row>
    <row r="53" spans="1:7" x14ac:dyDescent="0.25">
      <c r="A53" s="1">
        <v>51</v>
      </c>
      <c r="B53" s="2">
        <v>43654</v>
      </c>
      <c r="C53">
        <v>100034830677633</v>
      </c>
      <c r="D53" t="s">
        <v>86</v>
      </c>
      <c r="E53" t="s">
        <v>91</v>
      </c>
      <c r="F53" t="s">
        <v>92</v>
      </c>
      <c r="G53" t="s">
        <v>93</v>
      </c>
    </row>
    <row r="54" spans="1:7" x14ac:dyDescent="0.25">
      <c r="A54" s="1">
        <v>52</v>
      </c>
      <c r="B54" s="2">
        <v>43654</v>
      </c>
      <c r="C54">
        <v>100034830677633</v>
      </c>
      <c r="D54" t="s">
        <v>86</v>
      </c>
      <c r="E54" t="s">
        <v>94</v>
      </c>
      <c r="F54" t="s">
        <v>8</v>
      </c>
      <c r="G54" t="s">
        <v>9</v>
      </c>
    </row>
    <row r="55" spans="1:7" x14ac:dyDescent="0.25">
      <c r="A55" s="1">
        <v>53</v>
      </c>
      <c r="B55" s="2">
        <v>43654</v>
      </c>
      <c r="C55">
        <v>100034830677633</v>
      </c>
      <c r="D55" t="s">
        <v>86</v>
      </c>
      <c r="E55" t="s">
        <v>95</v>
      </c>
      <c r="F55" t="s">
        <v>8</v>
      </c>
      <c r="G55" t="s">
        <v>9</v>
      </c>
    </row>
    <row r="56" spans="1:7" x14ac:dyDescent="0.25">
      <c r="A56" s="1">
        <v>54</v>
      </c>
      <c r="B56" s="2">
        <v>43654</v>
      </c>
      <c r="C56">
        <v>100034830677633</v>
      </c>
      <c r="D56" t="s">
        <v>86</v>
      </c>
      <c r="E56" t="s">
        <v>96</v>
      </c>
      <c r="F56" t="s">
        <v>97</v>
      </c>
      <c r="G56" t="s">
        <v>98</v>
      </c>
    </row>
    <row r="57" spans="1:7" x14ac:dyDescent="0.25">
      <c r="A57" s="1">
        <v>55</v>
      </c>
      <c r="B57" s="2">
        <v>43655</v>
      </c>
      <c r="C57">
        <v>100034687456575</v>
      </c>
      <c r="D57" t="s">
        <v>16</v>
      </c>
      <c r="E57" t="s">
        <v>99</v>
      </c>
      <c r="F57" t="s">
        <v>34</v>
      </c>
      <c r="G57" t="s">
        <v>35</v>
      </c>
    </row>
    <row r="58" spans="1:7" x14ac:dyDescent="0.25">
      <c r="A58" s="1">
        <v>56</v>
      </c>
      <c r="B58" s="2">
        <v>43655</v>
      </c>
      <c r="C58">
        <v>100034687456575</v>
      </c>
      <c r="D58" t="s">
        <v>16</v>
      </c>
      <c r="E58" t="s">
        <v>100</v>
      </c>
      <c r="F58" t="s">
        <v>101</v>
      </c>
      <c r="G58" t="s">
        <v>102</v>
      </c>
    </row>
    <row r="59" spans="1:7" x14ac:dyDescent="0.25">
      <c r="A59" s="1">
        <v>57</v>
      </c>
      <c r="B59" s="2">
        <v>43655</v>
      </c>
      <c r="C59">
        <v>100034687456575</v>
      </c>
      <c r="D59" t="s">
        <v>16</v>
      </c>
      <c r="E59" t="s">
        <v>103</v>
      </c>
      <c r="F59" t="s">
        <v>101</v>
      </c>
      <c r="G59" t="s">
        <v>102</v>
      </c>
    </row>
    <row r="60" spans="1:7" x14ac:dyDescent="0.25">
      <c r="A60" s="1">
        <v>58</v>
      </c>
      <c r="B60" s="2">
        <v>43655</v>
      </c>
      <c r="C60">
        <v>100034687456575</v>
      </c>
      <c r="D60" t="s">
        <v>16</v>
      </c>
      <c r="E60" t="s">
        <v>104</v>
      </c>
      <c r="F60" t="s">
        <v>101</v>
      </c>
      <c r="G60" t="s">
        <v>102</v>
      </c>
    </row>
    <row r="61" spans="1:7" x14ac:dyDescent="0.25">
      <c r="A61" s="1">
        <v>59</v>
      </c>
      <c r="B61" s="2">
        <v>43655</v>
      </c>
      <c r="C61">
        <v>100034687456575</v>
      </c>
      <c r="D61" t="s">
        <v>16</v>
      </c>
      <c r="E61" t="s">
        <v>105</v>
      </c>
      <c r="F61" t="s">
        <v>101</v>
      </c>
      <c r="G61" t="s">
        <v>102</v>
      </c>
    </row>
    <row r="62" spans="1:7" x14ac:dyDescent="0.25">
      <c r="A62" s="1">
        <v>60</v>
      </c>
      <c r="B62" s="2">
        <v>43655</v>
      </c>
      <c r="C62">
        <v>100034687456575</v>
      </c>
      <c r="D62" t="s">
        <v>16</v>
      </c>
      <c r="E62" t="s">
        <v>106</v>
      </c>
      <c r="F62" t="s">
        <v>107</v>
      </c>
      <c r="G62" t="s">
        <v>108</v>
      </c>
    </row>
    <row r="63" spans="1:7" x14ac:dyDescent="0.25">
      <c r="A63" s="1">
        <v>61</v>
      </c>
      <c r="B63" s="2">
        <v>43655</v>
      </c>
      <c r="C63">
        <v>100034687456575</v>
      </c>
      <c r="D63" t="s">
        <v>16</v>
      </c>
      <c r="E63" t="s">
        <v>109</v>
      </c>
      <c r="F63" t="s">
        <v>110</v>
      </c>
      <c r="G63" t="s">
        <v>108</v>
      </c>
    </row>
    <row r="64" spans="1:7" x14ac:dyDescent="0.25">
      <c r="A64" s="1">
        <v>62</v>
      </c>
      <c r="B64" s="2">
        <v>43655</v>
      </c>
      <c r="C64">
        <v>100034687456575</v>
      </c>
      <c r="D64" t="s">
        <v>16</v>
      </c>
      <c r="E64" t="s">
        <v>111</v>
      </c>
      <c r="F64" t="s">
        <v>112</v>
      </c>
      <c r="G64" t="s">
        <v>113</v>
      </c>
    </row>
    <row r="65" spans="1:7" x14ac:dyDescent="0.25">
      <c r="A65" s="1">
        <v>63</v>
      </c>
      <c r="B65" s="2">
        <v>43655</v>
      </c>
      <c r="C65">
        <v>100034687456575</v>
      </c>
      <c r="D65" t="s">
        <v>16</v>
      </c>
      <c r="E65" t="s">
        <v>114</v>
      </c>
      <c r="F65" t="s">
        <v>115</v>
      </c>
      <c r="G65" t="s">
        <v>113</v>
      </c>
    </row>
    <row r="66" spans="1:7" x14ac:dyDescent="0.25">
      <c r="A66" s="1">
        <v>64</v>
      </c>
      <c r="B66" s="2">
        <v>43655</v>
      </c>
      <c r="C66">
        <v>100034687456575</v>
      </c>
      <c r="D66" t="s">
        <v>16</v>
      </c>
      <c r="E66" t="s">
        <v>116</v>
      </c>
      <c r="F66" t="s">
        <v>66</v>
      </c>
      <c r="G66" t="s">
        <v>64</v>
      </c>
    </row>
    <row r="67" spans="1:7" x14ac:dyDescent="0.25">
      <c r="A67" s="1">
        <v>65</v>
      </c>
      <c r="B67" s="2">
        <v>43655</v>
      </c>
      <c r="C67">
        <v>100034687456575</v>
      </c>
      <c r="D67" t="s">
        <v>16</v>
      </c>
      <c r="E67" t="s">
        <v>117</v>
      </c>
      <c r="F67" t="s">
        <v>66</v>
      </c>
      <c r="G67" t="s">
        <v>64</v>
      </c>
    </row>
    <row r="68" spans="1:7" x14ac:dyDescent="0.25">
      <c r="A68" s="1">
        <v>66</v>
      </c>
      <c r="B68" s="2">
        <v>43655</v>
      </c>
      <c r="C68">
        <v>100034687456575</v>
      </c>
      <c r="D68" t="s">
        <v>16</v>
      </c>
      <c r="E68" t="s">
        <v>118</v>
      </c>
      <c r="F68" t="s">
        <v>119</v>
      </c>
      <c r="G68" t="s">
        <v>113</v>
      </c>
    </row>
    <row r="69" spans="1:7" x14ac:dyDescent="0.25">
      <c r="A69" s="1">
        <v>67</v>
      </c>
      <c r="B69" s="2">
        <v>43655</v>
      </c>
      <c r="C69">
        <v>100034687456575</v>
      </c>
      <c r="D69" t="s">
        <v>16</v>
      </c>
      <c r="E69" t="s">
        <v>120</v>
      </c>
      <c r="F69" t="s">
        <v>121</v>
      </c>
      <c r="G69" t="s">
        <v>113</v>
      </c>
    </row>
    <row r="70" spans="1:7" x14ac:dyDescent="0.25">
      <c r="A70" s="1">
        <v>68</v>
      </c>
      <c r="B70" s="2">
        <v>43655</v>
      </c>
      <c r="C70">
        <v>100034687456575</v>
      </c>
      <c r="D70" t="s">
        <v>16</v>
      </c>
      <c r="E70" t="s">
        <v>122</v>
      </c>
      <c r="F70" t="s">
        <v>101</v>
      </c>
      <c r="G70" t="s">
        <v>102</v>
      </c>
    </row>
    <row r="71" spans="1:7" x14ac:dyDescent="0.25">
      <c r="A71" s="1">
        <v>69</v>
      </c>
      <c r="B71" s="2">
        <v>43655</v>
      </c>
      <c r="C71">
        <v>100034814348853</v>
      </c>
      <c r="D71" t="s">
        <v>123</v>
      </c>
      <c r="E71" t="s">
        <v>124</v>
      </c>
      <c r="F71" t="s">
        <v>125</v>
      </c>
      <c r="G71" t="s">
        <v>108</v>
      </c>
    </row>
    <row r="72" spans="1:7" x14ac:dyDescent="0.25">
      <c r="A72" s="1">
        <v>70</v>
      </c>
      <c r="B72" s="2">
        <v>43655</v>
      </c>
      <c r="C72">
        <v>100034814348853</v>
      </c>
      <c r="D72" t="s">
        <v>123</v>
      </c>
      <c r="E72" t="s">
        <v>126</v>
      </c>
      <c r="F72" t="s">
        <v>127</v>
      </c>
      <c r="G72" t="s">
        <v>108</v>
      </c>
    </row>
    <row r="73" spans="1:7" x14ac:dyDescent="0.25">
      <c r="A73" s="1">
        <v>71</v>
      </c>
      <c r="B73" s="2">
        <v>43655</v>
      </c>
      <c r="C73">
        <v>100034814348853</v>
      </c>
      <c r="D73" t="s">
        <v>123</v>
      </c>
      <c r="E73" t="s">
        <v>128</v>
      </c>
      <c r="F73" t="s">
        <v>129</v>
      </c>
      <c r="G73" t="s">
        <v>108</v>
      </c>
    </row>
    <row r="74" spans="1:7" x14ac:dyDescent="0.25">
      <c r="A74" s="1">
        <v>72</v>
      </c>
      <c r="B74" s="2">
        <v>43655</v>
      </c>
      <c r="C74">
        <v>100034785581254</v>
      </c>
      <c r="D74" t="s">
        <v>130</v>
      </c>
      <c r="E74" t="s">
        <v>131</v>
      </c>
      <c r="F74" t="s">
        <v>132</v>
      </c>
      <c r="G74" t="s">
        <v>58</v>
      </c>
    </row>
    <row r="75" spans="1:7" x14ac:dyDescent="0.25">
      <c r="A75" s="1">
        <v>73</v>
      </c>
      <c r="B75" s="2">
        <v>43655</v>
      </c>
      <c r="C75">
        <v>100034785581254</v>
      </c>
      <c r="D75" t="s">
        <v>130</v>
      </c>
      <c r="E75" t="s">
        <v>133</v>
      </c>
      <c r="F75" t="s">
        <v>134</v>
      </c>
      <c r="G75" t="s">
        <v>108</v>
      </c>
    </row>
    <row r="76" spans="1:7" x14ac:dyDescent="0.25">
      <c r="A76" s="1">
        <v>74</v>
      </c>
      <c r="B76" s="2">
        <v>43655</v>
      </c>
      <c r="C76">
        <v>100034814348853</v>
      </c>
      <c r="D76" t="s">
        <v>123</v>
      </c>
      <c r="E76" t="s">
        <v>135</v>
      </c>
      <c r="F76" t="s">
        <v>21</v>
      </c>
      <c r="G76" t="s">
        <v>22</v>
      </c>
    </row>
    <row r="77" spans="1:7" x14ac:dyDescent="0.25">
      <c r="A77" s="1">
        <v>75</v>
      </c>
      <c r="B77" s="2">
        <v>43655</v>
      </c>
      <c r="C77">
        <v>100034785581254</v>
      </c>
      <c r="D77" t="s">
        <v>130</v>
      </c>
      <c r="E77" t="s">
        <v>136</v>
      </c>
      <c r="F77" t="s">
        <v>137</v>
      </c>
      <c r="G77" t="s">
        <v>61</v>
      </c>
    </row>
    <row r="78" spans="1:7" x14ac:dyDescent="0.25">
      <c r="A78" s="1">
        <v>76</v>
      </c>
      <c r="B78" s="2">
        <v>43655</v>
      </c>
      <c r="C78">
        <v>100034814348853</v>
      </c>
      <c r="D78" t="s">
        <v>123</v>
      </c>
      <c r="E78" t="s">
        <v>138</v>
      </c>
      <c r="F78" t="s">
        <v>21</v>
      </c>
      <c r="G78" t="s">
        <v>22</v>
      </c>
    </row>
    <row r="79" spans="1:7" x14ac:dyDescent="0.25">
      <c r="A79" s="1">
        <v>77</v>
      </c>
      <c r="B79" s="2">
        <v>43655</v>
      </c>
      <c r="C79">
        <v>100034814348853</v>
      </c>
      <c r="D79" t="s">
        <v>123</v>
      </c>
      <c r="E79" t="s">
        <v>139</v>
      </c>
      <c r="F79" t="s">
        <v>21</v>
      </c>
      <c r="G79" t="s">
        <v>22</v>
      </c>
    </row>
    <row r="80" spans="1:7" x14ac:dyDescent="0.25">
      <c r="A80" s="1">
        <v>78</v>
      </c>
      <c r="B80" s="2">
        <v>43655</v>
      </c>
      <c r="C80">
        <v>100034960087212</v>
      </c>
      <c r="D80" t="s">
        <v>140</v>
      </c>
      <c r="E80" t="s">
        <v>87</v>
      </c>
      <c r="F80" t="s">
        <v>18</v>
      </c>
      <c r="G80" t="s">
        <v>19</v>
      </c>
    </row>
    <row r="81" spans="1:7" x14ac:dyDescent="0.25">
      <c r="A81" s="1">
        <v>79</v>
      </c>
      <c r="B81" s="2">
        <v>43655</v>
      </c>
      <c r="C81">
        <v>100034960087212</v>
      </c>
      <c r="D81" t="s">
        <v>140</v>
      </c>
      <c r="E81" t="s">
        <v>141</v>
      </c>
      <c r="F81" t="s">
        <v>76</v>
      </c>
      <c r="G81" t="s">
        <v>58</v>
      </c>
    </row>
    <row r="82" spans="1:7" x14ac:dyDescent="0.25">
      <c r="A82" s="1">
        <v>80</v>
      </c>
      <c r="B82" s="2">
        <v>43655</v>
      </c>
      <c r="C82">
        <v>100034960087212</v>
      </c>
      <c r="D82" t="s">
        <v>140</v>
      </c>
      <c r="E82" t="s">
        <v>142</v>
      </c>
      <c r="F82" t="s">
        <v>76</v>
      </c>
      <c r="G82" t="s">
        <v>58</v>
      </c>
    </row>
    <row r="83" spans="1:7" x14ac:dyDescent="0.25">
      <c r="A83" s="1">
        <v>81</v>
      </c>
      <c r="B83" s="2">
        <v>43655</v>
      </c>
      <c r="C83">
        <v>100034960087212</v>
      </c>
      <c r="D83" t="s">
        <v>140</v>
      </c>
      <c r="E83" t="s">
        <v>143</v>
      </c>
      <c r="F83" t="s">
        <v>144</v>
      </c>
      <c r="G83" t="s">
        <v>61</v>
      </c>
    </row>
    <row r="84" spans="1:7" x14ac:dyDescent="0.25">
      <c r="A84" s="1">
        <v>82</v>
      </c>
      <c r="B84" s="2">
        <v>43655</v>
      </c>
      <c r="C84">
        <v>100034960087212</v>
      </c>
      <c r="D84" t="s">
        <v>140</v>
      </c>
      <c r="E84" t="s">
        <v>145</v>
      </c>
      <c r="F84" t="s">
        <v>25</v>
      </c>
      <c r="G84" t="s">
        <v>26</v>
      </c>
    </row>
    <row r="85" spans="1:7" x14ac:dyDescent="0.25">
      <c r="A85" s="1">
        <v>83</v>
      </c>
      <c r="B85" s="2">
        <v>43655</v>
      </c>
      <c r="C85">
        <v>100035031784315</v>
      </c>
      <c r="D85" t="s">
        <v>146</v>
      </c>
      <c r="E85" t="s">
        <v>87</v>
      </c>
      <c r="F85" t="s">
        <v>18</v>
      </c>
      <c r="G85" t="s">
        <v>19</v>
      </c>
    </row>
    <row r="86" spans="1:7" x14ac:dyDescent="0.25">
      <c r="A86" s="1">
        <v>84</v>
      </c>
      <c r="B86" s="2">
        <v>43655</v>
      </c>
      <c r="C86">
        <v>100035031784315</v>
      </c>
      <c r="D86" t="s">
        <v>146</v>
      </c>
      <c r="E86" t="s">
        <v>147</v>
      </c>
      <c r="F86" t="s">
        <v>8</v>
      </c>
      <c r="G86" t="s">
        <v>9</v>
      </c>
    </row>
    <row r="87" spans="1:7" x14ac:dyDescent="0.25">
      <c r="A87" s="1">
        <v>85</v>
      </c>
      <c r="B87" s="2">
        <v>43655</v>
      </c>
      <c r="C87">
        <v>100035031784315</v>
      </c>
      <c r="D87" t="s">
        <v>146</v>
      </c>
      <c r="E87" t="s">
        <v>148</v>
      </c>
      <c r="F87" t="s">
        <v>8</v>
      </c>
      <c r="G87" t="s">
        <v>9</v>
      </c>
    </row>
    <row r="88" spans="1:7" x14ac:dyDescent="0.25">
      <c r="A88" s="1">
        <v>86</v>
      </c>
      <c r="B88" s="2">
        <v>43655</v>
      </c>
      <c r="C88">
        <v>100035031784315</v>
      </c>
      <c r="D88" t="s">
        <v>146</v>
      </c>
      <c r="E88" t="s">
        <v>149</v>
      </c>
      <c r="F88" t="s">
        <v>8</v>
      </c>
      <c r="G88" t="s">
        <v>9</v>
      </c>
    </row>
    <row r="89" spans="1:7" x14ac:dyDescent="0.25">
      <c r="A89" s="1">
        <v>87</v>
      </c>
      <c r="B89" s="2">
        <v>43655</v>
      </c>
      <c r="C89">
        <v>100035031784315</v>
      </c>
      <c r="D89" t="s">
        <v>146</v>
      </c>
      <c r="E89" t="s">
        <v>150</v>
      </c>
      <c r="F89" t="s">
        <v>151</v>
      </c>
      <c r="G89" t="s">
        <v>22</v>
      </c>
    </row>
    <row r="90" spans="1:7" x14ac:dyDescent="0.25">
      <c r="A90" s="1">
        <v>88</v>
      </c>
      <c r="B90" s="2">
        <v>43655</v>
      </c>
      <c r="C90">
        <v>100035031784315</v>
      </c>
      <c r="D90" t="s">
        <v>146</v>
      </c>
      <c r="E90" t="s">
        <v>152</v>
      </c>
      <c r="F90" t="s">
        <v>8</v>
      </c>
      <c r="G90" t="s">
        <v>9</v>
      </c>
    </row>
    <row r="91" spans="1:7" x14ac:dyDescent="0.25">
      <c r="A91" s="1">
        <v>89</v>
      </c>
      <c r="B91" s="2">
        <v>43655</v>
      </c>
      <c r="C91">
        <v>100035031784315</v>
      </c>
      <c r="D91" t="s">
        <v>146</v>
      </c>
      <c r="E91" t="s">
        <v>153</v>
      </c>
      <c r="F91" t="s">
        <v>154</v>
      </c>
      <c r="G91" t="s">
        <v>64</v>
      </c>
    </row>
    <row r="92" spans="1:7" x14ac:dyDescent="0.25">
      <c r="A92" s="1">
        <v>90</v>
      </c>
      <c r="B92" s="2">
        <v>43655</v>
      </c>
      <c r="C92">
        <v>100035031784315</v>
      </c>
      <c r="D92" t="s">
        <v>146</v>
      </c>
      <c r="E92" t="s">
        <v>155</v>
      </c>
      <c r="F92" t="s">
        <v>156</v>
      </c>
      <c r="G92" t="s">
        <v>61</v>
      </c>
    </row>
    <row r="93" spans="1:7" x14ac:dyDescent="0.25">
      <c r="A93" s="1">
        <v>91</v>
      </c>
      <c r="B93" s="2">
        <v>43655</v>
      </c>
      <c r="C93">
        <v>100035031784315</v>
      </c>
      <c r="D93" t="s">
        <v>146</v>
      </c>
      <c r="E93" t="s">
        <v>157</v>
      </c>
      <c r="F93" t="s">
        <v>154</v>
      </c>
      <c r="G93" t="s">
        <v>64</v>
      </c>
    </row>
    <row r="94" spans="1:7" x14ac:dyDescent="0.25">
      <c r="A94" s="1">
        <v>92</v>
      </c>
      <c r="B94" s="2">
        <v>43655</v>
      </c>
      <c r="C94">
        <v>100035031784315</v>
      </c>
      <c r="D94" t="s">
        <v>146</v>
      </c>
      <c r="E94" t="s">
        <v>158</v>
      </c>
      <c r="F94" t="s">
        <v>154</v>
      </c>
      <c r="G94" t="s">
        <v>64</v>
      </c>
    </row>
    <row r="95" spans="1:7" x14ac:dyDescent="0.25">
      <c r="A95" s="1">
        <v>93</v>
      </c>
      <c r="B95" s="2">
        <v>43655</v>
      </c>
      <c r="C95">
        <v>100035031784315</v>
      </c>
      <c r="D95" t="s">
        <v>146</v>
      </c>
      <c r="E95" t="s">
        <v>159</v>
      </c>
      <c r="F95" t="s">
        <v>160</v>
      </c>
      <c r="G95" t="s">
        <v>58</v>
      </c>
    </row>
    <row r="96" spans="1:7" x14ac:dyDescent="0.25">
      <c r="A96" s="1">
        <v>94</v>
      </c>
      <c r="B96" s="2">
        <v>43655</v>
      </c>
      <c r="C96">
        <v>100035031784315</v>
      </c>
      <c r="D96" t="s">
        <v>146</v>
      </c>
      <c r="E96" t="s">
        <v>161</v>
      </c>
      <c r="F96" t="s">
        <v>8</v>
      </c>
      <c r="G96" t="s">
        <v>9</v>
      </c>
    </row>
    <row r="97" spans="1:7" x14ac:dyDescent="0.25">
      <c r="A97" s="1">
        <v>95</v>
      </c>
      <c r="B97" s="2">
        <v>43655</v>
      </c>
      <c r="C97">
        <v>100035031784315</v>
      </c>
      <c r="D97" t="s">
        <v>146</v>
      </c>
      <c r="E97" t="s">
        <v>162</v>
      </c>
      <c r="F97" t="s">
        <v>8</v>
      </c>
      <c r="G97" t="s">
        <v>9</v>
      </c>
    </row>
    <row r="98" spans="1:7" x14ac:dyDescent="0.25">
      <c r="A98" s="1">
        <v>96</v>
      </c>
      <c r="B98" s="2">
        <v>43655</v>
      </c>
      <c r="C98">
        <v>100035031784315</v>
      </c>
      <c r="D98" t="s">
        <v>146</v>
      </c>
      <c r="E98" t="s">
        <v>163</v>
      </c>
      <c r="F98" t="s">
        <v>8</v>
      </c>
      <c r="G98" t="s">
        <v>9</v>
      </c>
    </row>
    <row r="99" spans="1:7" x14ac:dyDescent="0.25">
      <c r="A99" s="1">
        <v>97</v>
      </c>
      <c r="B99" s="2">
        <v>43655</v>
      </c>
      <c r="C99">
        <v>100035031784315</v>
      </c>
      <c r="D99" t="s">
        <v>146</v>
      </c>
      <c r="E99" t="s">
        <v>164</v>
      </c>
      <c r="F99" t="s">
        <v>8</v>
      </c>
      <c r="G99" t="s">
        <v>9</v>
      </c>
    </row>
    <row r="100" spans="1:7" x14ac:dyDescent="0.25">
      <c r="A100" s="1">
        <v>98</v>
      </c>
      <c r="B100" s="2">
        <v>43655</v>
      </c>
      <c r="C100">
        <v>100035031784315</v>
      </c>
      <c r="D100" t="s">
        <v>146</v>
      </c>
      <c r="E100" t="s">
        <v>165</v>
      </c>
      <c r="F100" t="s">
        <v>8</v>
      </c>
      <c r="G100" t="s">
        <v>9</v>
      </c>
    </row>
    <row r="101" spans="1:7" x14ac:dyDescent="0.25">
      <c r="A101" s="1">
        <v>99</v>
      </c>
      <c r="B101" s="2">
        <v>43655</v>
      </c>
      <c r="C101">
        <v>100035031784315</v>
      </c>
      <c r="D101" t="s">
        <v>146</v>
      </c>
      <c r="E101" t="s">
        <v>166</v>
      </c>
      <c r="F101" t="s">
        <v>8</v>
      </c>
      <c r="G101" t="s">
        <v>9</v>
      </c>
    </row>
    <row r="102" spans="1:7" x14ac:dyDescent="0.25">
      <c r="A102" s="1">
        <v>100</v>
      </c>
      <c r="B102" s="2">
        <v>43655</v>
      </c>
      <c r="C102">
        <v>100035031784315</v>
      </c>
      <c r="D102" t="s">
        <v>146</v>
      </c>
      <c r="E102" t="s">
        <v>167</v>
      </c>
      <c r="F102" t="s">
        <v>25</v>
      </c>
      <c r="G102" t="s">
        <v>26</v>
      </c>
    </row>
    <row r="103" spans="1:7" x14ac:dyDescent="0.25">
      <c r="A103" s="1">
        <v>101</v>
      </c>
      <c r="B103" s="2">
        <v>43655</v>
      </c>
      <c r="C103">
        <v>100035031784315</v>
      </c>
      <c r="D103" t="s">
        <v>146</v>
      </c>
      <c r="E103" t="s">
        <v>168</v>
      </c>
      <c r="F103" t="s">
        <v>8</v>
      </c>
      <c r="G103" t="s">
        <v>9</v>
      </c>
    </row>
    <row r="104" spans="1:7" x14ac:dyDescent="0.25">
      <c r="A104" s="1">
        <v>102</v>
      </c>
      <c r="B104" s="2">
        <v>43655</v>
      </c>
      <c r="C104">
        <v>100035031784315</v>
      </c>
      <c r="D104" t="s">
        <v>146</v>
      </c>
      <c r="E104" t="s">
        <v>169</v>
      </c>
      <c r="F104" t="s">
        <v>8</v>
      </c>
      <c r="G104" t="s">
        <v>9</v>
      </c>
    </row>
    <row r="105" spans="1:7" x14ac:dyDescent="0.25">
      <c r="A105" s="1">
        <v>103</v>
      </c>
      <c r="B105" s="2">
        <v>43655</v>
      </c>
      <c r="C105">
        <v>100034811527579</v>
      </c>
      <c r="D105" t="s">
        <v>170</v>
      </c>
      <c r="E105" t="s">
        <v>171</v>
      </c>
      <c r="F105" t="s">
        <v>8</v>
      </c>
      <c r="G105" t="s">
        <v>9</v>
      </c>
    </row>
    <row r="106" spans="1:7" x14ac:dyDescent="0.25">
      <c r="A106" s="1">
        <v>104</v>
      </c>
      <c r="B106" s="2">
        <v>43655</v>
      </c>
      <c r="C106">
        <v>100034811527579</v>
      </c>
      <c r="D106" t="s">
        <v>170</v>
      </c>
      <c r="E106" t="s">
        <v>172</v>
      </c>
      <c r="F106" t="s">
        <v>8</v>
      </c>
      <c r="G106" t="s">
        <v>9</v>
      </c>
    </row>
    <row r="107" spans="1:7" x14ac:dyDescent="0.25">
      <c r="A107" s="1">
        <v>105</v>
      </c>
      <c r="B107" s="2">
        <v>43655</v>
      </c>
      <c r="C107">
        <v>100035031784315</v>
      </c>
      <c r="D107" t="s">
        <v>146</v>
      </c>
      <c r="E107" t="s">
        <v>173</v>
      </c>
      <c r="F107" t="s">
        <v>8</v>
      </c>
      <c r="G107" t="s">
        <v>9</v>
      </c>
    </row>
    <row r="108" spans="1:7" x14ac:dyDescent="0.25">
      <c r="A108" s="1">
        <v>106</v>
      </c>
      <c r="B108" s="2">
        <v>43656</v>
      </c>
      <c r="C108">
        <v>100034814348853</v>
      </c>
      <c r="D108" t="s">
        <v>123</v>
      </c>
      <c r="E108" t="s">
        <v>174</v>
      </c>
      <c r="F108" t="s">
        <v>175</v>
      </c>
      <c r="G108" t="s">
        <v>108</v>
      </c>
    </row>
    <row r="109" spans="1:7" x14ac:dyDescent="0.25">
      <c r="A109" s="1">
        <v>107</v>
      </c>
      <c r="B109" s="2">
        <v>43656</v>
      </c>
      <c r="C109">
        <v>100035061301896</v>
      </c>
      <c r="D109" t="s">
        <v>6</v>
      </c>
      <c r="E109" t="s">
        <v>176</v>
      </c>
      <c r="F109" t="s">
        <v>125</v>
      </c>
      <c r="G109" t="s">
        <v>108</v>
      </c>
    </row>
    <row r="110" spans="1:7" x14ac:dyDescent="0.25">
      <c r="A110" s="1">
        <v>108</v>
      </c>
      <c r="B110" s="2">
        <v>43656</v>
      </c>
      <c r="C110">
        <v>100034814348853</v>
      </c>
      <c r="D110" t="s">
        <v>123</v>
      </c>
      <c r="E110" t="s">
        <v>177</v>
      </c>
      <c r="F110" t="s">
        <v>178</v>
      </c>
      <c r="G110" t="s">
        <v>108</v>
      </c>
    </row>
    <row r="111" spans="1:7" x14ac:dyDescent="0.25">
      <c r="A111" s="1">
        <v>109</v>
      </c>
      <c r="B111" s="2">
        <v>43656</v>
      </c>
      <c r="C111">
        <v>100034960087212</v>
      </c>
      <c r="D111" t="s">
        <v>140</v>
      </c>
      <c r="E111" t="s">
        <v>179</v>
      </c>
      <c r="F111" t="s">
        <v>101</v>
      </c>
      <c r="G111" t="s">
        <v>102</v>
      </c>
    </row>
    <row r="112" spans="1:7" x14ac:dyDescent="0.25">
      <c r="A112" s="1">
        <v>110</v>
      </c>
      <c r="B112" s="2">
        <v>43656</v>
      </c>
      <c r="C112">
        <v>100034811527579</v>
      </c>
      <c r="D112" t="s">
        <v>170</v>
      </c>
      <c r="E112" t="s">
        <v>180</v>
      </c>
      <c r="F112" t="s">
        <v>8</v>
      </c>
      <c r="G112" t="s">
        <v>9</v>
      </c>
    </row>
    <row r="113" spans="1:7" x14ac:dyDescent="0.25">
      <c r="A113" s="1">
        <v>111</v>
      </c>
      <c r="B113" s="2">
        <v>43656</v>
      </c>
      <c r="C113">
        <v>100034811527579</v>
      </c>
      <c r="D113" t="s">
        <v>170</v>
      </c>
      <c r="E113" t="s">
        <v>181</v>
      </c>
      <c r="F113" t="s">
        <v>101</v>
      </c>
      <c r="G113" t="s">
        <v>102</v>
      </c>
    </row>
    <row r="114" spans="1:7" x14ac:dyDescent="0.25">
      <c r="A114" s="1">
        <v>112</v>
      </c>
      <c r="B114" s="2">
        <v>43656</v>
      </c>
      <c r="C114">
        <v>100034811527579</v>
      </c>
      <c r="D114" t="s">
        <v>170</v>
      </c>
      <c r="E114" t="s">
        <v>182</v>
      </c>
      <c r="F114" t="s">
        <v>101</v>
      </c>
      <c r="G114" t="s">
        <v>102</v>
      </c>
    </row>
    <row r="115" spans="1:7" x14ac:dyDescent="0.25">
      <c r="A115" s="1">
        <v>113</v>
      </c>
      <c r="B115" s="2">
        <v>43656</v>
      </c>
      <c r="C115">
        <v>100034811527579</v>
      </c>
      <c r="D115" t="s">
        <v>170</v>
      </c>
      <c r="E115" t="s">
        <v>179</v>
      </c>
      <c r="F115" t="s">
        <v>101</v>
      </c>
      <c r="G115" t="s">
        <v>102</v>
      </c>
    </row>
    <row r="116" spans="1:7" x14ac:dyDescent="0.25">
      <c r="A116" s="1">
        <v>114</v>
      </c>
      <c r="B116" s="2">
        <v>43656</v>
      </c>
      <c r="C116">
        <v>100034591102682</v>
      </c>
      <c r="D116" t="s">
        <v>183</v>
      </c>
      <c r="E116" t="s">
        <v>184</v>
      </c>
      <c r="F116" t="s">
        <v>8</v>
      </c>
      <c r="G116" t="s">
        <v>9</v>
      </c>
    </row>
    <row r="117" spans="1:7" x14ac:dyDescent="0.25">
      <c r="A117" s="1">
        <v>115</v>
      </c>
      <c r="B117" s="2">
        <v>43656</v>
      </c>
      <c r="C117">
        <v>100034644110253</v>
      </c>
      <c r="D117" t="s">
        <v>185</v>
      </c>
      <c r="E117" t="s">
        <v>186</v>
      </c>
      <c r="F117" t="s">
        <v>8</v>
      </c>
      <c r="G117" t="s">
        <v>9</v>
      </c>
    </row>
    <row r="118" spans="1:7" x14ac:dyDescent="0.25">
      <c r="A118" s="1">
        <v>116</v>
      </c>
      <c r="B118" s="2">
        <v>43656</v>
      </c>
      <c r="C118">
        <v>100034591102682</v>
      </c>
      <c r="D118" t="s">
        <v>183</v>
      </c>
      <c r="E118" t="s">
        <v>187</v>
      </c>
      <c r="F118" t="s">
        <v>8</v>
      </c>
      <c r="G118" t="s">
        <v>9</v>
      </c>
    </row>
    <row r="119" spans="1:7" x14ac:dyDescent="0.25">
      <c r="A119" s="1">
        <v>117</v>
      </c>
      <c r="B119" s="2">
        <v>43656</v>
      </c>
      <c r="C119">
        <v>100034591102682</v>
      </c>
      <c r="D119" t="s">
        <v>183</v>
      </c>
      <c r="E119" t="s">
        <v>188</v>
      </c>
      <c r="F119" t="s">
        <v>8</v>
      </c>
      <c r="G119" t="s">
        <v>9</v>
      </c>
    </row>
    <row r="120" spans="1:7" x14ac:dyDescent="0.25">
      <c r="A120" s="1">
        <v>118</v>
      </c>
      <c r="B120" s="2">
        <v>43656</v>
      </c>
      <c r="C120">
        <v>100034644110253</v>
      </c>
      <c r="D120" t="s">
        <v>185</v>
      </c>
      <c r="E120" t="s">
        <v>189</v>
      </c>
      <c r="F120" t="s">
        <v>101</v>
      </c>
      <c r="G120" t="s">
        <v>102</v>
      </c>
    </row>
    <row r="121" spans="1:7" x14ac:dyDescent="0.25">
      <c r="A121" s="1">
        <v>119</v>
      </c>
      <c r="B121" s="2">
        <v>43656</v>
      </c>
      <c r="C121">
        <v>100034591102682</v>
      </c>
      <c r="D121" t="s">
        <v>183</v>
      </c>
      <c r="E121" t="s">
        <v>190</v>
      </c>
      <c r="F121" t="s">
        <v>191</v>
      </c>
      <c r="G121" t="s">
        <v>58</v>
      </c>
    </row>
    <row r="122" spans="1:7" x14ac:dyDescent="0.25">
      <c r="A122" s="1">
        <v>120</v>
      </c>
      <c r="B122" s="2">
        <v>43656</v>
      </c>
      <c r="C122">
        <v>100034644110253</v>
      </c>
      <c r="D122" t="s">
        <v>185</v>
      </c>
      <c r="E122" t="s">
        <v>192</v>
      </c>
      <c r="F122" t="s">
        <v>8</v>
      </c>
      <c r="G122" t="s">
        <v>9</v>
      </c>
    </row>
    <row r="123" spans="1:7" x14ac:dyDescent="0.25">
      <c r="A123" s="1">
        <v>121</v>
      </c>
      <c r="B123" s="2">
        <v>43656</v>
      </c>
      <c r="C123">
        <v>100034591102682</v>
      </c>
      <c r="D123" t="s">
        <v>183</v>
      </c>
      <c r="E123" t="s">
        <v>193</v>
      </c>
      <c r="F123" t="s">
        <v>194</v>
      </c>
      <c r="G123" t="s">
        <v>61</v>
      </c>
    </row>
    <row r="124" spans="1:7" x14ac:dyDescent="0.25">
      <c r="A124" s="1">
        <v>122</v>
      </c>
      <c r="B124" s="2">
        <v>43656</v>
      </c>
      <c r="C124">
        <v>100034591102682</v>
      </c>
      <c r="D124" t="s">
        <v>183</v>
      </c>
      <c r="E124" t="s">
        <v>195</v>
      </c>
      <c r="F124" t="s">
        <v>196</v>
      </c>
      <c r="G124" t="s">
        <v>58</v>
      </c>
    </row>
    <row r="125" spans="1:7" x14ac:dyDescent="0.25">
      <c r="A125" s="1">
        <v>123</v>
      </c>
      <c r="B125" s="2">
        <v>43656</v>
      </c>
      <c r="C125">
        <v>100034591102682</v>
      </c>
      <c r="D125" t="s">
        <v>183</v>
      </c>
      <c r="E125" t="s">
        <v>197</v>
      </c>
      <c r="F125" t="s">
        <v>8</v>
      </c>
      <c r="G125" t="s">
        <v>9</v>
      </c>
    </row>
    <row r="126" spans="1:7" x14ac:dyDescent="0.25">
      <c r="A126" s="1">
        <v>124</v>
      </c>
      <c r="B126" s="2">
        <v>43656</v>
      </c>
      <c r="C126">
        <v>100034644110253</v>
      </c>
      <c r="D126" t="s">
        <v>185</v>
      </c>
      <c r="E126" t="s">
        <v>198</v>
      </c>
      <c r="F126" t="s">
        <v>101</v>
      </c>
      <c r="G126" t="s">
        <v>102</v>
      </c>
    </row>
    <row r="127" spans="1:7" x14ac:dyDescent="0.25">
      <c r="A127" s="1">
        <v>125</v>
      </c>
      <c r="B127" s="2">
        <v>43656</v>
      </c>
      <c r="C127">
        <v>100034644110253</v>
      </c>
      <c r="D127" t="s">
        <v>185</v>
      </c>
      <c r="E127" t="s">
        <v>199</v>
      </c>
      <c r="F127" t="s">
        <v>200</v>
      </c>
      <c r="G127" t="s">
        <v>22</v>
      </c>
    </row>
    <row r="128" spans="1:7" x14ac:dyDescent="0.25">
      <c r="A128" s="1">
        <v>126</v>
      </c>
      <c r="B128" s="2">
        <v>43656</v>
      </c>
      <c r="C128">
        <v>100034644110253</v>
      </c>
      <c r="D128" t="s">
        <v>185</v>
      </c>
      <c r="E128" t="s">
        <v>201</v>
      </c>
      <c r="F128" t="s">
        <v>45</v>
      </c>
      <c r="G128" t="s">
        <v>22</v>
      </c>
    </row>
    <row r="129" spans="1:7" x14ac:dyDescent="0.25">
      <c r="A129" s="1">
        <v>127</v>
      </c>
      <c r="B129" s="2">
        <v>43656</v>
      </c>
      <c r="C129">
        <v>100035100720025</v>
      </c>
      <c r="D129" t="s">
        <v>202</v>
      </c>
      <c r="E129" t="s">
        <v>203</v>
      </c>
      <c r="F129" t="s">
        <v>101</v>
      </c>
      <c r="G129" t="s">
        <v>102</v>
      </c>
    </row>
    <row r="130" spans="1:7" x14ac:dyDescent="0.25">
      <c r="A130" s="1">
        <v>128</v>
      </c>
      <c r="B130" s="2">
        <v>43656</v>
      </c>
      <c r="C130">
        <v>100034644110253</v>
      </c>
      <c r="D130" t="s">
        <v>185</v>
      </c>
      <c r="E130" t="s">
        <v>204</v>
      </c>
      <c r="F130" t="s">
        <v>25</v>
      </c>
      <c r="G130" t="s">
        <v>26</v>
      </c>
    </row>
    <row r="131" spans="1:7" x14ac:dyDescent="0.25">
      <c r="A131" s="1">
        <v>129</v>
      </c>
      <c r="B131" s="2">
        <v>43656</v>
      </c>
      <c r="C131">
        <v>100035100720025</v>
      </c>
      <c r="D131" t="s">
        <v>202</v>
      </c>
      <c r="E131" t="s">
        <v>205</v>
      </c>
      <c r="F131" t="s">
        <v>76</v>
      </c>
      <c r="G131" t="s">
        <v>58</v>
      </c>
    </row>
    <row r="132" spans="1:7" x14ac:dyDescent="0.25">
      <c r="A132" s="1">
        <v>130</v>
      </c>
      <c r="B132" s="2">
        <v>43656</v>
      </c>
      <c r="C132">
        <v>100035100720025</v>
      </c>
      <c r="D132" t="s">
        <v>202</v>
      </c>
      <c r="E132" t="s">
        <v>206</v>
      </c>
      <c r="F132" t="s">
        <v>207</v>
      </c>
      <c r="G132" t="s">
        <v>58</v>
      </c>
    </row>
    <row r="133" spans="1:7" x14ac:dyDescent="0.25">
      <c r="A133" s="1">
        <v>131</v>
      </c>
      <c r="B133" s="2">
        <v>43656</v>
      </c>
      <c r="C133">
        <v>100034644110253</v>
      </c>
      <c r="D133" t="s">
        <v>185</v>
      </c>
      <c r="E133" t="s">
        <v>208</v>
      </c>
      <c r="F133" t="s">
        <v>101</v>
      </c>
      <c r="G133" t="s">
        <v>102</v>
      </c>
    </row>
    <row r="134" spans="1:7" x14ac:dyDescent="0.25">
      <c r="A134" s="1">
        <v>132</v>
      </c>
      <c r="B134" s="2">
        <v>43656</v>
      </c>
      <c r="C134">
        <v>100035100720025</v>
      </c>
      <c r="D134" t="s">
        <v>202</v>
      </c>
      <c r="E134" t="s">
        <v>209</v>
      </c>
      <c r="F134" t="s">
        <v>210</v>
      </c>
      <c r="G134" t="s">
        <v>58</v>
      </c>
    </row>
    <row r="135" spans="1:7" x14ac:dyDescent="0.25">
      <c r="A135" s="1">
        <v>133</v>
      </c>
      <c r="B135" s="2">
        <v>43656</v>
      </c>
      <c r="C135">
        <v>100034591102682</v>
      </c>
      <c r="D135" t="s">
        <v>183</v>
      </c>
      <c r="E135" t="s">
        <v>211</v>
      </c>
      <c r="F135" t="s">
        <v>8</v>
      </c>
      <c r="G135" t="s">
        <v>9</v>
      </c>
    </row>
    <row r="136" spans="1:7" x14ac:dyDescent="0.25">
      <c r="A136" s="1">
        <v>134</v>
      </c>
      <c r="B136" s="2">
        <v>43656</v>
      </c>
      <c r="C136">
        <v>100034591102682</v>
      </c>
      <c r="D136" t="s">
        <v>183</v>
      </c>
      <c r="E136" t="s">
        <v>212</v>
      </c>
      <c r="F136" t="s">
        <v>200</v>
      </c>
      <c r="G136" t="s">
        <v>22</v>
      </c>
    </row>
    <row r="137" spans="1:7" x14ac:dyDescent="0.25">
      <c r="A137" s="1">
        <v>135</v>
      </c>
      <c r="B137" s="2">
        <v>43656</v>
      </c>
      <c r="C137">
        <v>100034644110253</v>
      </c>
      <c r="D137" t="s">
        <v>185</v>
      </c>
      <c r="E137" t="s">
        <v>213</v>
      </c>
      <c r="F137" t="s">
        <v>214</v>
      </c>
      <c r="G137" t="s">
        <v>58</v>
      </c>
    </row>
    <row r="138" spans="1:7" x14ac:dyDescent="0.25">
      <c r="A138" s="1">
        <v>136</v>
      </c>
      <c r="B138" s="2">
        <v>43656</v>
      </c>
      <c r="C138">
        <v>100034591102682</v>
      </c>
      <c r="D138" t="s">
        <v>183</v>
      </c>
      <c r="E138" t="s">
        <v>215</v>
      </c>
      <c r="F138" t="s">
        <v>200</v>
      </c>
      <c r="G138" t="s">
        <v>22</v>
      </c>
    </row>
    <row r="139" spans="1:7" x14ac:dyDescent="0.25">
      <c r="A139" s="1">
        <v>137</v>
      </c>
      <c r="B139" s="2">
        <v>43656</v>
      </c>
      <c r="C139">
        <v>100034644110253</v>
      </c>
      <c r="D139" t="s">
        <v>185</v>
      </c>
      <c r="E139" t="s">
        <v>216</v>
      </c>
      <c r="F139" t="s">
        <v>8</v>
      </c>
      <c r="G139" t="s">
        <v>9</v>
      </c>
    </row>
    <row r="140" spans="1:7" x14ac:dyDescent="0.25">
      <c r="A140" s="1">
        <v>138</v>
      </c>
      <c r="B140" s="2">
        <v>43656</v>
      </c>
      <c r="C140">
        <v>100035061301896</v>
      </c>
      <c r="D140" t="s">
        <v>6</v>
      </c>
      <c r="E140" t="s">
        <v>217</v>
      </c>
      <c r="F140" t="s">
        <v>218</v>
      </c>
      <c r="G140" t="s">
        <v>64</v>
      </c>
    </row>
    <row r="141" spans="1:7" x14ac:dyDescent="0.25">
      <c r="A141" s="1">
        <v>139</v>
      </c>
      <c r="B141" s="2">
        <v>43656</v>
      </c>
      <c r="C141">
        <v>100035061301896</v>
      </c>
      <c r="D141" t="s">
        <v>6</v>
      </c>
      <c r="E141" t="s">
        <v>219</v>
      </c>
      <c r="F141" t="s">
        <v>101</v>
      </c>
      <c r="G141" t="s">
        <v>102</v>
      </c>
    </row>
    <row r="142" spans="1:7" x14ac:dyDescent="0.25">
      <c r="A142" s="1">
        <v>140</v>
      </c>
      <c r="B142" s="2">
        <v>43656</v>
      </c>
      <c r="C142">
        <v>100035061301896</v>
      </c>
      <c r="D142" t="s">
        <v>6</v>
      </c>
      <c r="E142" t="s">
        <v>220</v>
      </c>
      <c r="F142" t="s">
        <v>151</v>
      </c>
      <c r="G142" t="s">
        <v>22</v>
      </c>
    </row>
    <row r="143" spans="1:7" x14ac:dyDescent="0.25">
      <c r="A143" s="1">
        <v>141</v>
      </c>
      <c r="B143" s="2">
        <v>43656</v>
      </c>
      <c r="C143">
        <v>100035061301896</v>
      </c>
      <c r="D143" t="s">
        <v>6</v>
      </c>
      <c r="E143" t="s">
        <v>221</v>
      </c>
      <c r="F143" t="s">
        <v>21</v>
      </c>
      <c r="G143" t="s">
        <v>22</v>
      </c>
    </row>
    <row r="144" spans="1:7" x14ac:dyDescent="0.25">
      <c r="A144" s="1">
        <v>142</v>
      </c>
      <c r="B144" s="2">
        <v>43656</v>
      </c>
      <c r="C144">
        <v>100034591102682</v>
      </c>
      <c r="D144" t="s">
        <v>183</v>
      </c>
      <c r="E144" t="s">
        <v>222</v>
      </c>
      <c r="F144" t="s">
        <v>34</v>
      </c>
      <c r="G144" t="s">
        <v>35</v>
      </c>
    </row>
    <row r="145" spans="1:7" x14ac:dyDescent="0.25">
      <c r="A145" s="1">
        <v>143</v>
      </c>
      <c r="B145" s="2">
        <v>43656</v>
      </c>
      <c r="C145">
        <v>100034591102682</v>
      </c>
      <c r="D145" t="s">
        <v>183</v>
      </c>
      <c r="E145" t="s">
        <v>223</v>
      </c>
      <c r="F145" t="s">
        <v>34</v>
      </c>
      <c r="G145" t="s">
        <v>35</v>
      </c>
    </row>
    <row r="146" spans="1:7" x14ac:dyDescent="0.25">
      <c r="A146" s="1">
        <v>144</v>
      </c>
      <c r="B146" s="2">
        <v>43656</v>
      </c>
      <c r="C146">
        <v>100034591102682</v>
      </c>
      <c r="D146" t="s">
        <v>183</v>
      </c>
      <c r="E146" t="s">
        <v>224</v>
      </c>
      <c r="F146" t="s">
        <v>21</v>
      </c>
      <c r="G146" t="s">
        <v>22</v>
      </c>
    </row>
    <row r="147" spans="1:7" x14ac:dyDescent="0.25">
      <c r="A147" s="1">
        <v>145</v>
      </c>
      <c r="B147" s="2">
        <v>43656</v>
      </c>
      <c r="C147">
        <v>100034591102682</v>
      </c>
      <c r="D147" t="s">
        <v>183</v>
      </c>
      <c r="E147" t="s">
        <v>225</v>
      </c>
      <c r="F147" t="s">
        <v>226</v>
      </c>
      <c r="G147" t="s">
        <v>227</v>
      </c>
    </row>
    <row r="148" spans="1:7" x14ac:dyDescent="0.25">
      <c r="A148" s="1">
        <v>146</v>
      </c>
      <c r="B148" s="2">
        <v>43656</v>
      </c>
      <c r="C148">
        <v>100034591102682</v>
      </c>
      <c r="D148" t="s">
        <v>183</v>
      </c>
      <c r="E148" t="s">
        <v>228</v>
      </c>
      <c r="F148" t="s">
        <v>226</v>
      </c>
      <c r="G148" t="s">
        <v>227</v>
      </c>
    </row>
    <row r="149" spans="1:7" x14ac:dyDescent="0.25">
      <c r="A149" s="1">
        <v>147</v>
      </c>
      <c r="B149" s="2">
        <v>43656</v>
      </c>
      <c r="C149">
        <v>100034591102682</v>
      </c>
      <c r="D149" t="s">
        <v>183</v>
      </c>
      <c r="E149" t="s">
        <v>229</v>
      </c>
      <c r="F149" t="s">
        <v>230</v>
      </c>
      <c r="G149" t="s">
        <v>22</v>
      </c>
    </row>
    <row r="150" spans="1:7" x14ac:dyDescent="0.25">
      <c r="A150" s="1">
        <v>148</v>
      </c>
      <c r="B150" s="2">
        <v>43656</v>
      </c>
      <c r="C150">
        <v>100034591102682</v>
      </c>
      <c r="D150" t="s">
        <v>183</v>
      </c>
      <c r="E150" t="s">
        <v>231</v>
      </c>
      <c r="F150" t="s">
        <v>232</v>
      </c>
      <c r="G150" t="s">
        <v>22</v>
      </c>
    </row>
    <row r="151" spans="1:7" x14ac:dyDescent="0.25">
      <c r="A151" s="1">
        <v>149</v>
      </c>
      <c r="B151" s="2">
        <v>43656</v>
      </c>
      <c r="C151">
        <v>100034591102682</v>
      </c>
      <c r="D151" t="s">
        <v>183</v>
      </c>
      <c r="E151" t="s">
        <v>233</v>
      </c>
      <c r="F151" t="s">
        <v>8</v>
      </c>
      <c r="G151" t="s">
        <v>9</v>
      </c>
    </row>
    <row r="152" spans="1:7" x14ac:dyDescent="0.25">
      <c r="A152" s="1">
        <v>150</v>
      </c>
      <c r="B152" s="2">
        <v>43656</v>
      </c>
      <c r="C152">
        <v>100034591102682</v>
      </c>
      <c r="D152" t="s">
        <v>183</v>
      </c>
      <c r="E152" t="s">
        <v>234</v>
      </c>
      <c r="F152" t="s">
        <v>8</v>
      </c>
      <c r="G152" t="s">
        <v>9</v>
      </c>
    </row>
    <row r="153" spans="1:7" x14ac:dyDescent="0.25">
      <c r="A153" s="1">
        <v>151</v>
      </c>
      <c r="B153" s="2">
        <v>43656</v>
      </c>
      <c r="C153">
        <v>100034591102682</v>
      </c>
      <c r="D153" t="s">
        <v>183</v>
      </c>
      <c r="E153" t="s">
        <v>235</v>
      </c>
      <c r="F153" t="s">
        <v>8</v>
      </c>
      <c r="G153" t="s">
        <v>9</v>
      </c>
    </row>
    <row r="154" spans="1:7" x14ac:dyDescent="0.25">
      <c r="A154" s="1">
        <v>152</v>
      </c>
      <c r="B154" s="2">
        <v>43656</v>
      </c>
      <c r="C154">
        <v>100034591102682</v>
      </c>
      <c r="D154" t="s">
        <v>183</v>
      </c>
      <c r="E154" t="s">
        <v>236</v>
      </c>
      <c r="F154" t="s">
        <v>21</v>
      </c>
      <c r="G154" t="s">
        <v>22</v>
      </c>
    </row>
    <row r="155" spans="1:7" x14ac:dyDescent="0.25">
      <c r="A155" s="1">
        <v>153</v>
      </c>
      <c r="B155" s="2">
        <v>43656</v>
      </c>
      <c r="C155">
        <v>100034591102682</v>
      </c>
      <c r="D155" t="s">
        <v>183</v>
      </c>
      <c r="E155" t="s">
        <v>237</v>
      </c>
      <c r="F155" t="s">
        <v>8</v>
      </c>
      <c r="G155" t="s">
        <v>9</v>
      </c>
    </row>
    <row r="156" spans="1:7" x14ac:dyDescent="0.25">
      <c r="A156" s="1">
        <v>154</v>
      </c>
      <c r="B156" s="2">
        <v>43656</v>
      </c>
      <c r="C156">
        <v>100034591102682</v>
      </c>
      <c r="D156" t="s">
        <v>183</v>
      </c>
      <c r="E156" t="s">
        <v>238</v>
      </c>
      <c r="F156" t="s">
        <v>8</v>
      </c>
      <c r="G156" t="s">
        <v>9</v>
      </c>
    </row>
    <row r="157" spans="1:7" x14ac:dyDescent="0.25">
      <c r="A157" s="1">
        <v>155</v>
      </c>
      <c r="B157" s="2">
        <v>43656</v>
      </c>
      <c r="C157">
        <v>100034591102682</v>
      </c>
      <c r="D157" t="s">
        <v>183</v>
      </c>
      <c r="E157" t="s">
        <v>239</v>
      </c>
      <c r="F157" t="s">
        <v>8</v>
      </c>
      <c r="G157" t="s">
        <v>9</v>
      </c>
    </row>
    <row r="158" spans="1:7" x14ac:dyDescent="0.25">
      <c r="A158" s="1">
        <v>156</v>
      </c>
      <c r="B158" s="2">
        <v>43656</v>
      </c>
      <c r="C158">
        <v>100034591102682</v>
      </c>
      <c r="D158" t="s">
        <v>183</v>
      </c>
      <c r="E158" t="s">
        <v>240</v>
      </c>
      <c r="F158" t="s">
        <v>21</v>
      </c>
      <c r="G158" t="s">
        <v>22</v>
      </c>
    </row>
    <row r="159" spans="1:7" x14ac:dyDescent="0.25">
      <c r="A159" s="1">
        <v>157</v>
      </c>
      <c r="B159" s="2">
        <v>43656</v>
      </c>
      <c r="C159">
        <v>100034591102682</v>
      </c>
      <c r="D159" t="s">
        <v>183</v>
      </c>
      <c r="E159" t="s">
        <v>241</v>
      </c>
      <c r="F159" t="s">
        <v>21</v>
      </c>
      <c r="G159" t="s">
        <v>22</v>
      </c>
    </row>
    <row r="160" spans="1:7" x14ac:dyDescent="0.25">
      <c r="A160" s="1">
        <v>158</v>
      </c>
      <c r="B160" s="2">
        <v>43656</v>
      </c>
      <c r="C160">
        <v>100034644110253</v>
      </c>
      <c r="D160" t="s">
        <v>185</v>
      </c>
      <c r="E160" t="s">
        <v>242</v>
      </c>
      <c r="F160" t="s">
        <v>243</v>
      </c>
      <c r="G160" t="s">
        <v>64</v>
      </c>
    </row>
    <row r="161" spans="1:7" x14ac:dyDescent="0.25">
      <c r="A161" s="1">
        <v>159</v>
      </c>
      <c r="B161" s="2">
        <v>43656</v>
      </c>
      <c r="C161">
        <v>100034591102682</v>
      </c>
      <c r="D161" t="s">
        <v>183</v>
      </c>
      <c r="E161" t="s">
        <v>244</v>
      </c>
      <c r="F161" t="s">
        <v>66</v>
      </c>
      <c r="G161" t="s">
        <v>64</v>
      </c>
    </row>
    <row r="162" spans="1:7" x14ac:dyDescent="0.25">
      <c r="A162" s="1">
        <v>160</v>
      </c>
      <c r="B162" s="2">
        <v>43656</v>
      </c>
      <c r="C162">
        <v>100034591102682</v>
      </c>
      <c r="D162" t="s">
        <v>183</v>
      </c>
      <c r="E162" t="s">
        <v>245</v>
      </c>
      <c r="F162" t="s">
        <v>66</v>
      </c>
      <c r="G162" t="s">
        <v>64</v>
      </c>
    </row>
    <row r="163" spans="1:7" x14ac:dyDescent="0.25">
      <c r="A163" s="1">
        <v>161</v>
      </c>
      <c r="B163" s="2">
        <v>43656</v>
      </c>
      <c r="C163">
        <v>100034591102682</v>
      </c>
      <c r="D163" t="s">
        <v>183</v>
      </c>
      <c r="E163" t="s">
        <v>246</v>
      </c>
      <c r="F163" t="s">
        <v>66</v>
      </c>
      <c r="G163" t="s">
        <v>64</v>
      </c>
    </row>
    <row r="164" spans="1:7" x14ac:dyDescent="0.25">
      <c r="A164" s="1">
        <v>162</v>
      </c>
      <c r="B164" s="2">
        <v>43656</v>
      </c>
      <c r="C164">
        <v>100035033494105</v>
      </c>
      <c r="D164" t="s">
        <v>247</v>
      </c>
      <c r="E164" t="s">
        <v>248</v>
      </c>
      <c r="F164" t="s">
        <v>249</v>
      </c>
      <c r="G164" t="s">
        <v>58</v>
      </c>
    </row>
    <row r="165" spans="1:7" x14ac:dyDescent="0.25">
      <c r="A165" s="1">
        <v>163</v>
      </c>
      <c r="B165" s="2">
        <v>43656</v>
      </c>
      <c r="C165">
        <v>100035033494105</v>
      </c>
      <c r="D165" t="s">
        <v>247</v>
      </c>
      <c r="E165" t="s">
        <v>250</v>
      </c>
      <c r="F165" t="s">
        <v>251</v>
      </c>
      <c r="G165" t="s">
        <v>64</v>
      </c>
    </row>
    <row r="166" spans="1:7" x14ac:dyDescent="0.25">
      <c r="A166" s="1">
        <v>164</v>
      </c>
      <c r="B166" s="2">
        <v>43656</v>
      </c>
      <c r="C166">
        <v>100035033494105</v>
      </c>
      <c r="D166" t="s">
        <v>247</v>
      </c>
      <c r="E166" t="s">
        <v>252</v>
      </c>
      <c r="F166" t="s">
        <v>251</v>
      </c>
      <c r="G166" t="s">
        <v>64</v>
      </c>
    </row>
    <row r="167" spans="1:7" x14ac:dyDescent="0.25">
      <c r="A167" s="1">
        <v>165</v>
      </c>
      <c r="B167" s="2">
        <v>43656</v>
      </c>
      <c r="C167">
        <v>100035033494105</v>
      </c>
      <c r="D167" t="s">
        <v>247</v>
      </c>
      <c r="E167" t="s">
        <v>253</v>
      </c>
      <c r="F167" t="s">
        <v>254</v>
      </c>
      <c r="G167" t="s">
        <v>61</v>
      </c>
    </row>
    <row r="168" spans="1:7" x14ac:dyDescent="0.25">
      <c r="A168" s="1">
        <v>166</v>
      </c>
      <c r="B168" s="2">
        <v>43656</v>
      </c>
      <c r="C168">
        <v>100035033494105</v>
      </c>
      <c r="D168" t="s">
        <v>247</v>
      </c>
      <c r="E168" t="s">
        <v>255</v>
      </c>
      <c r="F168" t="s">
        <v>256</v>
      </c>
      <c r="G168" t="s">
        <v>58</v>
      </c>
    </row>
    <row r="169" spans="1:7" x14ac:dyDescent="0.25">
      <c r="A169" s="1">
        <v>167</v>
      </c>
      <c r="B169" s="2">
        <v>43656</v>
      </c>
      <c r="C169">
        <v>100035033494105</v>
      </c>
      <c r="D169" t="s">
        <v>247</v>
      </c>
      <c r="E169" t="s">
        <v>257</v>
      </c>
      <c r="F169" t="s">
        <v>258</v>
      </c>
      <c r="G169" t="s">
        <v>64</v>
      </c>
    </row>
    <row r="170" spans="1:7" x14ac:dyDescent="0.25">
      <c r="A170" s="1">
        <v>168</v>
      </c>
      <c r="B170" s="2">
        <v>43656</v>
      </c>
      <c r="C170">
        <v>100035033494105</v>
      </c>
      <c r="D170" t="s">
        <v>247</v>
      </c>
      <c r="E170" t="s">
        <v>259</v>
      </c>
      <c r="F170" t="s">
        <v>256</v>
      </c>
      <c r="G170" t="s">
        <v>58</v>
      </c>
    </row>
    <row r="171" spans="1:7" x14ac:dyDescent="0.25">
      <c r="A171" s="1">
        <v>169</v>
      </c>
      <c r="B171" s="2">
        <v>43656</v>
      </c>
      <c r="C171">
        <v>100035033494105</v>
      </c>
      <c r="D171" t="s">
        <v>247</v>
      </c>
      <c r="E171" t="s">
        <v>255</v>
      </c>
      <c r="F171" t="s">
        <v>256</v>
      </c>
      <c r="G171" t="s">
        <v>58</v>
      </c>
    </row>
    <row r="172" spans="1:7" x14ac:dyDescent="0.25">
      <c r="A172" s="1">
        <v>170</v>
      </c>
      <c r="B172" s="2">
        <v>43656</v>
      </c>
      <c r="C172">
        <v>100035033494105</v>
      </c>
      <c r="D172" t="s">
        <v>247</v>
      </c>
      <c r="E172" t="s">
        <v>260</v>
      </c>
      <c r="F172" t="s">
        <v>261</v>
      </c>
      <c r="G172" t="s">
        <v>108</v>
      </c>
    </row>
    <row r="173" spans="1:7" x14ac:dyDescent="0.25">
      <c r="A173" s="1">
        <v>171</v>
      </c>
      <c r="B173" s="2">
        <v>43656</v>
      </c>
      <c r="C173">
        <v>100034638112101</v>
      </c>
      <c r="D173" t="s">
        <v>262</v>
      </c>
      <c r="E173" t="s">
        <v>87</v>
      </c>
      <c r="F173" t="s">
        <v>18</v>
      </c>
      <c r="G173" t="s">
        <v>19</v>
      </c>
    </row>
    <row r="174" spans="1:7" x14ac:dyDescent="0.25">
      <c r="A174" s="1">
        <v>172</v>
      </c>
      <c r="B174" s="2">
        <v>43656</v>
      </c>
      <c r="C174">
        <v>100034638112101</v>
      </c>
      <c r="D174" t="s">
        <v>262</v>
      </c>
      <c r="E174" t="s">
        <v>263</v>
      </c>
      <c r="F174" t="s">
        <v>8</v>
      </c>
      <c r="G174" t="s">
        <v>9</v>
      </c>
    </row>
    <row r="175" spans="1:7" x14ac:dyDescent="0.25">
      <c r="A175" s="1">
        <v>173</v>
      </c>
      <c r="B175" s="2">
        <v>43656</v>
      </c>
      <c r="C175">
        <v>100034638112101</v>
      </c>
      <c r="D175" t="s">
        <v>262</v>
      </c>
      <c r="E175" t="s">
        <v>264</v>
      </c>
      <c r="F175" t="s">
        <v>265</v>
      </c>
      <c r="G175" t="s">
        <v>113</v>
      </c>
    </row>
    <row r="176" spans="1:7" x14ac:dyDescent="0.25">
      <c r="A176" s="1">
        <v>174</v>
      </c>
      <c r="B176" s="2">
        <v>43656</v>
      </c>
      <c r="C176">
        <v>100034638112101</v>
      </c>
      <c r="D176" t="s">
        <v>262</v>
      </c>
      <c r="E176" t="s">
        <v>266</v>
      </c>
      <c r="F176" t="s">
        <v>267</v>
      </c>
      <c r="G176" t="s">
        <v>64</v>
      </c>
    </row>
    <row r="177" spans="1:7" x14ac:dyDescent="0.25">
      <c r="A177" s="1">
        <v>175</v>
      </c>
      <c r="B177" s="2">
        <v>43656</v>
      </c>
      <c r="C177">
        <v>100034638112101</v>
      </c>
      <c r="D177" t="s">
        <v>262</v>
      </c>
      <c r="E177" t="s">
        <v>268</v>
      </c>
      <c r="F177" t="s">
        <v>8</v>
      </c>
      <c r="G177" t="s">
        <v>9</v>
      </c>
    </row>
    <row r="178" spans="1:7" x14ac:dyDescent="0.25">
      <c r="A178" s="1">
        <v>176</v>
      </c>
      <c r="B178" s="2">
        <v>43656</v>
      </c>
      <c r="C178">
        <v>100034638112101</v>
      </c>
      <c r="D178" t="s">
        <v>262</v>
      </c>
      <c r="E178" t="s">
        <v>269</v>
      </c>
      <c r="F178" t="s">
        <v>8</v>
      </c>
      <c r="G178" t="s">
        <v>9</v>
      </c>
    </row>
    <row r="179" spans="1:7" x14ac:dyDescent="0.25">
      <c r="A179" s="1">
        <v>177</v>
      </c>
      <c r="B179" s="2">
        <v>43656</v>
      </c>
      <c r="C179">
        <v>100034638112101</v>
      </c>
      <c r="D179" t="s">
        <v>262</v>
      </c>
      <c r="E179" t="s">
        <v>270</v>
      </c>
      <c r="F179" t="s">
        <v>66</v>
      </c>
      <c r="G179" t="s">
        <v>64</v>
      </c>
    </row>
    <row r="180" spans="1:7" x14ac:dyDescent="0.25">
      <c r="A180" s="1">
        <v>178</v>
      </c>
      <c r="B180" s="2">
        <v>43656</v>
      </c>
      <c r="C180">
        <v>100034638112101</v>
      </c>
      <c r="D180" t="s">
        <v>262</v>
      </c>
      <c r="E180" t="s">
        <v>271</v>
      </c>
      <c r="F180" t="s">
        <v>8</v>
      </c>
      <c r="G180" t="s">
        <v>9</v>
      </c>
    </row>
    <row r="181" spans="1:7" x14ac:dyDescent="0.25">
      <c r="A181" s="1">
        <v>179</v>
      </c>
      <c r="B181" s="2">
        <v>43656</v>
      </c>
      <c r="C181">
        <v>100034638112101</v>
      </c>
      <c r="D181" t="s">
        <v>262</v>
      </c>
      <c r="E181" t="s">
        <v>272</v>
      </c>
      <c r="F181" t="s">
        <v>66</v>
      </c>
      <c r="G181" t="s">
        <v>64</v>
      </c>
    </row>
    <row r="182" spans="1:7" x14ac:dyDescent="0.25">
      <c r="A182" s="1">
        <v>180</v>
      </c>
      <c r="B182" s="2">
        <v>43656</v>
      </c>
      <c r="C182">
        <v>100034638112101</v>
      </c>
      <c r="D182" t="s">
        <v>262</v>
      </c>
      <c r="E182" t="s">
        <v>273</v>
      </c>
      <c r="F182" t="s">
        <v>8</v>
      </c>
      <c r="G182" t="s">
        <v>9</v>
      </c>
    </row>
    <row r="183" spans="1:7" x14ac:dyDescent="0.25">
      <c r="A183" s="1">
        <v>181</v>
      </c>
      <c r="B183" s="2">
        <v>43656</v>
      </c>
      <c r="C183">
        <v>100034638112101</v>
      </c>
      <c r="D183" t="s">
        <v>262</v>
      </c>
      <c r="E183" t="s">
        <v>274</v>
      </c>
      <c r="F183" t="s">
        <v>275</v>
      </c>
      <c r="G183" t="s">
        <v>64</v>
      </c>
    </row>
    <row r="184" spans="1:7" x14ac:dyDescent="0.25">
      <c r="A184" s="1">
        <v>182</v>
      </c>
      <c r="B184" s="2">
        <v>43656</v>
      </c>
      <c r="C184">
        <v>100034638112101</v>
      </c>
      <c r="D184" t="s">
        <v>262</v>
      </c>
      <c r="E184" t="s">
        <v>276</v>
      </c>
      <c r="F184" t="s">
        <v>8</v>
      </c>
      <c r="G184" t="s">
        <v>9</v>
      </c>
    </row>
    <row r="185" spans="1:7" x14ac:dyDescent="0.25">
      <c r="A185" s="1">
        <v>183</v>
      </c>
      <c r="B185" s="2">
        <v>43656</v>
      </c>
      <c r="C185">
        <v>100034638112101</v>
      </c>
      <c r="D185" t="s">
        <v>262</v>
      </c>
      <c r="E185" t="s">
        <v>277</v>
      </c>
      <c r="F185" t="s">
        <v>63</v>
      </c>
      <c r="G185" t="s">
        <v>64</v>
      </c>
    </row>
    <row r="186" spans="1:7" x14ac:dyDescent="0.25">
      <c r="A186" s="1">
        <v>184</v>
      </c>
      <c r="B186" s="2">
        <v>43656</v>
      </c>
      <c r="C186">
        <v>100035031784315</v>
      </c>
      <c r="D186" t="s">
        <v>146</v>
      </c>
      <c r="E186" t="s">
        <v>155</v>
      </c>
      <c r="F186" t="s">
        <v>156</v>
      </c>
      <c r="G186" t="s">
        <v>61</v>
      </c>
    </row>
    <row r="187" spans="1:7" x14ac:dyDescent="0.25">
      <c r="A187" s="1">
        <v>185</v>
      </c>
      <c r="B187" s="2">
        <v>43656</v>
      </c>
      <c r="C187">
        <v>100035031784315</v>
      </c>
      <c r="D187" t="s">
        <v>146</v>
      </c>
      <c r="E187" t="s">
        <v>278</v>
      </c>
      <c r="F187" t="s">
        <v>8</v>
      </c>
      <c r="G187" t="s">
        <v>9</v>
      </c>
    </row>
    <row r="188" spans="1:7" x14ac:dyDescent="0.25">
      <c r="A188" s="1">
        <v>186</v>
      </c>
      <c r="B188" s="2">
        <v>43656</v>
      </c>
      <c r="C188">
        <v>100034859105954</v>
      </c>
      <c r="D188" t="s">
        <v>279</v>
      </c>
      <c r="E188" t="s">
        <v>280</v>
      </c>
      <c r="F188" t="s">
        <v>200</v>
      </c>
      <c r="G188" t="s">
        <v>22</v>
      </c>
    </row>
    <row r="189" spans="1:7" x14ac:dyDescent="0.25">
      <c r="A189" s="1">
        <v>187</v>
      </c>
      <c r="B189" s="2">
        <v>43656</v>
      </c>
      <c r="C189">
        <v>100034859105954</v>
      </c>
      <c r="D189" t="s">
        <v>279</v>
      </c>
      <c r="E189" t="s">
        <v>281</v>
      </c>
      <c r="F189" t="s">
        <v>8</v>
      </c>
      <c r="G189" t="s">
        <v>9</v>
      </c>
    </row>
    <row r="190" spans="1:7" x14ac:dyDescent="0.25">
      <c r="A190" s="1">
        <v>188</v>
      </c>
      <c r="B190" s="2">
        <v>43656</v>
      </c>
      <c r="C190">
        <v>100034859105954</v>
      </c>
      <c r="D190" t="s">
        <v>279</v>
      </c>
      <c r="E190" t="s">
        <v>282</v>
      </c>
      <c r="F190" t="s">
        <v>8</v>
      </c>
      <c r="G190" t="s">
        <v>9</v>
      </c>
    </row>
    <row r="191" spans="1:7" x14ac:dyDescent="0.25">
      <c r="A191" s="1">
        <v>189</v>
      </c>
      <c r="B191" s="2">
        <v>43656</v>
      </c>
      <c r="C191">
        <v>100034859105954</v>
      </c>
      <c r="D191" t="s">
        <v>279</v>
      </c>
      <c r="E191" t="s">
        <v>283</v>
      </c>
      <c r="F191" t="s">
        <v>8</v>
      </c>
      <c r="G191" t="s">
        <v>9</v>
      </c>
    </row>
    <row r="192" spans="1:7" x14ac:dyDescent="0.25">
      <c r="A192" s="1">
        <v>190</v>
      </c>
      <c r="B192" s="2">
        <v>43656</v>
      </c>
      <c r="C192">
        <v>100034859105954</v>
      </c>
      <c r="D192" t="s">
        <v>279</v>
      </c>
      <c r="E192" t="s">
        <v>284</v>
      </c>
      <c r="F192" t="s">
        <v>8</v>
      </c>
      <c r="G192" t="s">
        <v>9</v>
      </c>
    </row>
    <row r="193" spans="1:7" x14ac:dyDescent="0.25">
      <c r="A193" s="1">
        <v>191</v>
      </c>
      <c r="B193" s="2">
        <v>43656</v>
      </c>
      <c r="C193">
        <v>100034859105954</v>
      </c>
      <c r="D193" t="s">
        <v>279</v>
      </c>
      <c r="E193" t="s">
        <v>285</v>
      </c>
      <c r="F193" t="s">
        <v>8</v>
      </c>
      <c r="G193" t="s">
        <v>9</v>
      </c>
    </row>
    <row r="194" spans="1:7" x14ac:dyDescent="0.25">
      <c r="A194" s="1">
        <v>192</v>
      </c>
      <c r="B194" s="2">
        <v>43656</v>
      </c>
      <c r="C194">
        <v>100034859105954</v>
      </c>
      <c r="D194" t="s">
        <v>279</v>
      </c>
      <c r="E194" t="s">
        <v>286</v>
      </c>
      <c r="F194" t="s">
        <v>287</v>
      </c>
      <c r="G194" t="s">
        <v>22</v>
      </c>
    </row>
    <row r="195" spans="1:7" x14ac:dyDescent="0.25">
      <c r="A195" s="1">
        <v>193</v>
      </c>
      <c r="B195" s="2">
        <v>43656</v>
      </c>
      <c r="C195">
        <v>100034859105954</v>
      </c>
      <c r="D195" t="s">
        <v>279</v>
      </c>
      <c r="E195" t="s">
        <v>288</v>
      </c>
      <c r="F195" t="s">
        <v>289</v>
      </c>
      <c r="G195" t="s">
        <v>113</v>
      </c>
    </row>
    <row r="196" spans="1:7" x14ac:dyDescent="0.25">
      <c r="A196" s="1">
        <v>194</v>
      </c>
      <c r="B196" s="2">
        <v>43656</v>
      </c>
      <c r="C196">
        <v>100034960087212</v>
      </c>
      <c r="D196" t="s">
        <v>140</v>
      </c>
      <c r="E196" t="s">
        <v>290</v>
      </c>
      <c r="F196" t="s">
        <v>291</v>
      </c>
      <c r="G196" t="s">
        <v>108</v>
      </c>
    </row>
    <row r="197" spans="1:7" x14ac:dyDescent="0.25">
      <c r="A197" s="1">
        <v>195</v>
      </c>
      <c r="B197" s="2">
        <v>43656</v>
      </c>
      <c r="C197">
        <v>100034960087212</v>
      </c>
      <c r="D197" t="s">
        <v>140</v>
      </c>
      <c r="E197" t="s">
        <v>292</v>
      </c>
      <c r="F197" t="s">
        <v>293</v>
      </c>
      <c r="G197" t="s">
        <v>108</v>
      </c>
    </row>
    <row r="198" spans="1:7" x14ac:dyDescent="0.25">
      <c r="A198" s="1">
        <v>196</v>
      </c>
      <c r="B198" s="2">
        <v>43656</v>
      </c>
      <c r="C198">
        <v>100034814348853</v>
      </c>
      <c r="D198" t="s">
        <v>123</v>
      </c>
      <c r="E198" t="s">
        <v>294</v>
      </c>
      <c r="F198" t="s">
        <v>295</v>
      </c>
      <c r="G198" t="s">
        <v>58</v>
      </c>
    </row>
    <row r="199" spans="1:7" x14ac:dyDescent="0.25">
      <c r="A199" s="1">
        <v>197</v>
      </c>
      <c r="B199" s="2">
        <v>43656</v>
      </c>
      <c r="C199">
        <v>100034814348853</v>
      </c>
      <c r="D199" t="s">
        <v>123</v>
      </c>
      <c r="E199" t="s">
        <v>296</v>
      </c>
      <c r="F199" t="s">
        <v>21</v>
      </c>
      <c r="G199" t="s">
        <v>22</v>
      </c>
    </row>
    <row r="200" spans="1:7" x14ac:dyDescent="0.25">
      <c r="A200" s="1">
        <v>198</v>
      </c>
      <c r="B200" s="2">
        <v>43656</v>
      </c>
      <c r="C200">
        <v>100034687456575</v>
      </c>
      <c r="D200" t="s">
        <v>16</v>
      </c>
      <c r="E200" t="s">
        <v>56</v>
      </c>
      <c r="F200" t="s">
        <v>57</v>
      </c>
      <c r="G200" t="s">
        <v>58</v>
      </c>
    </row>
    <row r="201" spans="1:7" x14ac:dyDescent="0.25">
      <c r="A201" s="1">
        <v>199</v>
      </c>
      <c r="B201" s="2">
        <v>43656</v>
      </c>
      <c r="C201">
        <v>100034687456575</v>
      </c>
      <c r="D201" t="s">
        <v>16</v>
      </c>
      <c r="E201" t="s">
        <v>297</v>
      </c>
      <c r="F201" t="s">
        <v>298</v>
      </c>
      <c r="G201" t="s">
        <v>108</v>
      </c>
    </row>
    <row r="202" spans="1:7" x14ac:dyDescent="0.25">
      <c r="A202" s="1">
        <v>200</v>
      </c>
      <c r="B202" s="2">
        <v>43656</v>
      </c>
      <c r="C202">
        <v>100034687456575</v>
      </c>
      <c r="D202" t="s">
        <v>16</v>
      </c>
      <c r="E202" t="s">
        <v>299</v>
      </c>
      <c r="F202" t="s">
        <v>125</v>
      </c>
      <c r="G202" t="s">
        <v>108</v>
      </c>
    </row>
    <row r="203" spans="1:7" x14ac:dyDescent="0.25">
      <c r="A203" s="1">
        <v>201</v>
      </c>
      <c r="B203" s="2">
        <v>43656</v>
      </c>
      <c r="C203">
        <v>100035031784315</v>
      </c>
      <c r="D203" t="s">
        <v>146</v>
      </c>
      <c r="E203" t="s">
        <v>300</v>
      </c>
      <c r="F203" t="s">
        <v>8</v>
      </c>
      <c r="G203" t="s">
        <v>9</v>
      </c>
    </row>
    <row r="204" spans="1:7" x14ac:dyDescent="0.25">
      <c r="A204" s="1">
        <v>202</v>
      </c>
      <c r="B204" s="2">
        <v>43656</v>
      </c>
      <c r="C204">
        <v>100035061301896</v>
      </c>
      <c r="D204" t="s">
        <v>6</v>
      </c>
      <c r="E204" t="s">
        <v>301</v>
      </c>
      <c r="F204" t="s">
        <v>302</v>
      </c>
      <c r="G204" t="s">
        <v>64</v>
      </c>
    </row>
    <row r="205" spans="1:7" x14ac:dyDescent="0.25">
      <c r="A205" s="1">
        <v>203</v>
      </c>
      <c r="B205" s="2">
        <v>43657</v>
      </c>
      <c r="C205">
        <v>100034754662428</v>
      </c>
      <c r="D205" t="s">
        <v>303</v>
      </c>
      <c r="E205" t="s">
        <v>304</v>
      </c>
      <c r="F205" t="s">
        <v>18</v>
      </c>
      <c r="G205" t="s">
        <v>19</v>
      </c>
    </row>
    <row r="206" spans="1:7" x14ac:dyDescent="0.25">
      <c r="A206" s="1">
        <v>204</v>
      </c>
      <c r="B206" s="2">
        <v>43657</v>
      </c>
      <c r="C206">
        <v>100035061301896</v>
      </c>
      <c r="D206" t="s">
        <v>6</v>
      </c>
      <c r="E206" t="s">
        <v>305</v>
      </c>
      <c r="F206" t="s">
        <v>8</v>
      </c>
      <c r="G206" t="s">
        <v>9</v>
      </c>
    </row>
    <row r="207" spans="1:7" x14ac:dyDescent="0.25">
      <c r="A207" s="1">
        <v>205</v>
      </c>
      <c r="B207" s="2">
        <v>43657</v>
      </c>
      <c r="C207">
        <v>100035061301896</v>
      </c>
      <c r="D207" t="s">
        <v>6</v>
      </c>
      <c r="E207" t="s">
        <v>306</v>
      </c>
      <c r="F207" t="s">
        <v>8</v>
      </c>
      <c r="G207" t="s">
        <v>9</v>
      </c>
    </row>
    <row r="208" spans="1:7" x14ac:dyDescent="0.25">
      <c r="A208" s="1">
        <v>206</v>
      </c>
      <c r="B208" s="2">
        <v>43657</v>
      </c>
      <c r="C208">
        <v>100035061301896</v>
      </c>
      <c r="D208" t="s">
        <v>6</v>
      </c>
      <c r="E208" t="s">
        <v>307</v>
      </c>
      <c r="F208" t="s">
        <v>8</v>
      </c>
      <c r="G208" t="s">
        <v>9</v>
      </c>
    </row>
    <row r="209" spans="1:7" x14ac:dyDescent="0.25">
      <c r="A209" s="1">
        <v>207</v>
      </c>
      <c r="B209" s="2">
        <v>43657</v>
      </c>
      <c r="C209">
        <v>100035061301896</v>
      </c>
      <c r="D209" t="s">
        <v>6</v>
      </c>
      <c r="E209" t="s">
        <v>308</v>
      </c>
      <c r="F209" t="s">
        <v>309</v>
      </c>
      <c r="G209" t="s">
        <v>64</v>
      </c>
    </row>
    <row r="210" spans="1:7" x14ac:dyDescent="0.25">
      <c r="A210" s="1">
        <v>208</v>
      </c>
      <c r="B210" s="2">
        <v>43657</v>
      </c>
      <c r="C210">
        <v>100034814348853</v>
      </c>
      <c r="D210" t="s">
        <v>123</v>
      </c>
      <c r="E210" t="s">
        <v>310</v>
      </c>
      <c r="F210" t="s">
        <v>311</v>
      </c>
      <c r="G210" t="s">
        <v>61</v>
      </c>
    </row>
    <row r="211" spans="1:7" x14ac:dyDescent="0.25">
      <c r="A211" s="1">
        <v>209</v>
      </c>
      <c r="B211" s="2">
        <v>43657</v>
      </c>
      <c r="C211">
        <v>100034814348853</v>
      </c>
      <c r="D211" t="s">
        <v>123</v>
      </c>
      <c r="E211" t="s">
        <v>312</v>
      </c>
      <c r="F211" t="s">
        <v>313</v>
      </c>
      <c r="G211" t="s">
        <v>108</v>
      </c>
    </row>
    <row r="212" spans="1:7" x14ac:dyDescent="0.25">
      <c r="A212" s="1">
        <v>210</v>
      </c>
      <c r="B212" s="2">
        <v>43657</v>
      </c>
      <c r="C212">
        <v>100034814348853</v>
      </c>
      <c r="D212" t="s">
        <v>123</v>
      </c>
      <c r="E212" t="s">
        <v>314</v>
      </c>
      <c r="F212" t="s">
        <v>21</v>
      </c>
      <c r="G212" t="s">
        <v>22</v>
      </c>
    </row>
    <row r="213" spans="1:7" x14ac:dyDescent="0.25">
      <c r="A213" s="1">
        <v>211</v>
      </c>
      <c r="B213" s="2">
        <v>43657</v>
      </c>
      <c r="C213">
        <v>100034814348853</v>
      </c>
      <c r="D213" t="s">
        <v>123</v>
      </c>
      <c r="E213" t="s">
        <v>179</v>
      </c>
      <c r="F213" t="s">
        <v>101</v>
      </c>
      <c r="G213" t="s">
        <v>102</v>
      </c>
    </row>
    <row r="214" spans="1:7" x14ac:dyDescent="0.25">
      <c r="A214" s="1">
        <v>212</v>
      </c>
      <c r="B214" s="2">
        <v>43657</v>
      </c>
      <c r="C214">
        <v>100034814348853</v>
      </c>
      <c r="D214" t="s">
        <v>123</v>
      </c>
      <c r="E214" t="s">
        <v>294</v>
      </c>
      <c r="F214" t="s">
        <v>295</v>
      </c>
      <c r="G214" t="s">
        <v>58</v>
      </c>
    </row>
    <row r="215" spans="1:7" x14ac:dyDescent="0.25">
      <c r="A215" s="1">
        <v>213</v>
      </c>
      <c r="B215" s="2">
        <v>43657</v>
      </c>
      <c r="C215">
        <v>100034814348853</v>
      </c>
      <c r="D215" t="s">
        <v>123</v>
      </c>
      <c r="E215" t="s">
        <v>315</v>
      </c>
      <c r="F215" t="s">
        <v>76</v>
      </c>
      <c r="G215" t="s">
        <v>58</v>
      </c>
    </row>
    <row r="216" spans="1:7" x14ac:dyDescent="0.25">
      <c r="A216" s="1">
        <v>214</v>
      </c>
      <c r="B216" s="2">
        <v>43657</v>
      </c>
      <c r="C216">
        <v>100034814348853</v>
      </c>
      <c r="D216" t="s">
        <v>123</v>
      </c>
      <c r="E216" t="s">
        <v>316</v>
      </c>
      <c r="F216" t="s">
        <v>317</v>
      </c>
      <c r="G216" t="s">
        <v>58</v>
      </c>
    </row>
    <row r="217" spans="1:7" x14ac:dyDescent="0.25">
      <c r="A217" s="1">
        <v>215</v>
      </c>
      <c r="B217" s="2">
        <v>43657</v>
      </c>
      <c r="C217">
        <v>100034814348853</v>
      </c>
      <c r="D217" t="s">
        <v>123</v>
      </c>
      <c r="E217" t="s">
        <v>318</v>
      </c>
      <c r="F217" t="s">
        <v>311</v>
      </c>
      <c r="G217" t="s">
        <v>61</v>
      </c>
    </row>
    <row r="218" spans="1:7" x14ac:dyDescent="0.25">
      <c r="A218" s="1">
        <v>216</v>
      </c>
      <c r="B218" s="2">
        <v>43657</v>
      </c>
      <c r="C218">
        <v>100034814348853</v>
      </c>
      <c r="D218" t="s">
        <v>123</v>
      </c>
      <c r="E218" t="s">
        <v>319</v>
      </c>
      <c r="F218" t="s">
        <v>112</v>
      </c>
      <c r="G218" t="s">
        <v>64</v>
      </c>
    </row>
    <row r="219" spans="1:7" x14ac:dyDescent="0.25">
      <c r="A219" s="1">
        <v>217</v>
      </c>
      <c r="B219" s="2">
        <v>43657</v>
      </c>
      <c r="C219">
        <v>100034814348853</v>
      </c>
      <c r="D219" t="s">
        <v>123</v>
      </c>
      <c r="E219" t="s">
        <v>320</v>
      </c>
      <c r="F219" t="s">
        <v>254</v>
      </c>
      <c r="G219" t="s">
        <v>61</v>
      </c>
    </row>
    <row r="220" spans="1:7" x14ac:dyDescent="0.25">
      <c r="A220" s="1">
        <v>218</v>
      </c>
      <c r="B220" s="2">
        <v>43657</v>
      </c>
      <c r="C220">
        <v>100034814348853</v>
      </c>
      <c r="D220" t="s">
        <v>123</v>
      </c>
      <c r="E220" t="s">
        <v>321</v>
      </c>
      <c r="F220" t="s">
        <v>322</v>
      </c>
      <c r="G220" t="s">
        <v>64</v>
      </c>
    </row>
    <row r="221" spans="1:7" x14ac:dyDescent="0.25">
      <c r="A221" s="1">
        <v>219</v>
      </c>
      <c r="B221" s="2">
        <v>43657</v>
      </c>
      <c r="C221">
        <v>100034814348853</v>
      </c>
      <c r="D221" t="s">
        <v>123</v>
      </c>
      <c r="E221" t="s">
        <v>323</v>
      </c>
      <c r="F221" t="s">
        <v>322</v>
      </c>
      <c r="G221" t="s">
        <v>64</v>
      </c>
    </row>
    <row r="222" spans="1:7" x14ac:dyDescent="0.25">
      <c r="A222" s="1">
        <v>220</v>
      </c>
      <c r="B222" s="2">
        <v>43657</v>
      </c>
      <c r="C222">
        <v>100034814348853</v>
      </c>
      <c r="D222" t="s">
        <v>123</v>
      </c>
      <c r="E222" t="s">
        <v>324</v>
      </c>
      <c r="F222" t="s">
        <v>112</v>
      </c>
      <c r="G222" t="s">
        <v>64</v>
      </c>
    </row>
    <row r="223" spans="1:7" x14ac:dyDescent="0.25">
      <c r="A223" s="1">
        <v>221</v>
      </c>
      <c r="B223" s="2">
        <v>43657</v>
      </c>
      <c r="C223">
        <v>100034814348853</v>
      </c>
      <c r="D223" t="s">
        <v>123</v>
      </c>
      <c r="E223" t="s">
        <v>325</v>
      </c>
      <c r="F223" t="s">
        <v>326</v>
      </c>
      <c r="G223" t="s">
        <v>108</v>
      </c>
    </row>
    <row r="224" spans="1:7" x14ac:dyDescent="0.25">
      <c r="A224" s="1">
        <v>222</v>
      </c>
      <c r="B224" s="2">
        <v>43657</v>
      </c>
      <c r="C224">
        <v>100034814348853</v>
      </c>
      <c r="D224" t="s">
        <v>123</v>
      </c>
      <c r="E224" t="s">
        <v>294</v>
      </c>
      <c r="F224" t="s">
        <v>295</v>
      </c>
      <c r="G224" t="s">
        <v>58</v>
      </c>
    </row>
    <row r="225" spans="1:7" x14ac:dyDescent="0.25">
      <c r="A225" s="1">
        <v>223</v>
      </c>
      <c r="B225" s="2">
        <v>43657</v>
      </c>
      <c r="C225">
        <v>100034814348853</v>
      </c>
      <c r="D225" t="s">
        <v>123</v>
      </c>
      <c r="E225" t="s">
        <v>294</v>
      </c>
      <c r="F225" t="s">
        <v>295</v>
      </c>
      <c r="G225" t="s">
        <v>58</v>
      </c>
    </row>
    <row r="226" spans="1:7" x14ac:dyDescent="0.25">
      <c r="A226" s="1">
        <v>224</v>
      </c>
      <c r="B226" s="2">
        <v>43657</v>
      </c>
      <c r="C226">
        <v>100034814348853</v>
      </c>
      <c r="D226" t="s">
        <v>123</v>
      </c>
      <c r="E226" t="s">
        <v>327</v>
      </c>
      <c r="F226" t="s">
        <v>328</v>
      </c>
      <c r="G226" t="s">
        <v>58</v>
      </c>
    </row>
    <row r="227" spans="1:7" x14ac:dyDescent="0.25">
      <c r="A227" s="1">
        <v>225</v>
      </c>
      <c r="B227" s="2">
        <v>43657</v>
      </c>
      <c r="C227">
        <v>100034811527579</v>
      </c>
      <c r="D227" t="s">
        <v>170</v>
      </c>
      <c r="E227" t="s">
        <v>329</v>
      </c>
      <c r="F227" t="s">
        <v>330</v>
      </c>
      <c r="G227" t="s">
        <v>331</v>
      </c>
    </row>
    <row r="228" spans="1:7" x14ac:dyDescent="0.25">
      <c r="A228" s="1">
        <v>226</v>
      </c>
      <c r="B228" s="2">
        <v>43657</v>
      </c>
      <c r="C228">
        <v>100034811527579</v>
      </c>
      <c r="D228" t="s">
        <v>170</v>
      </c>
      <c r="E228" t="s">
        <v>332</v>
      </c>
      <c r="F228" t="s">
        <v>151</v>
      </c>
      <c r="G228" t="s">
        <v>22</v>
      </c>
    </row>
    <row r="229" spans="1:7" x14ac:dyDescent="0.25">
      <c r="A229" s="1">
        <v>227</v>
      </c>
      <c r="B229" s="2">
        <v>43657</v>
      </c>
      <c r="C229">
        <v>100034811527579</v>
      </c>
      <c r="D229" t="s">
        <v>170</v>
      </c>
      <c r="E229" t="s">
        <v>150</v>
      </c>
      <c r="F229" t="s">
        <v>151</v>
      </c>
      <c r="G229" t="s">
        <v>22</v>
      </c>
    </row>
    <row r="230" spans="1:7" x14ac:dyDescent="0.25">
      <c r="A230" s="1">
        <v>228</v>
      </c>
      <c r="B230" s="2">
        <v>43657</v>
      </c>
      <c r="C230">
        <v>100034811527579</v>
      </c>
      <c r="D230" t="s">
        <v>170</v>
      </c>
      <c r="E230" t="s">
        <v>333</v>
      </c>
      <c r="F230" t="s">
        <v>25</v>
      </c>
      <c r="G230" t="s">
        <v>26</v>
      </c>
    </row>
    <row r="231" spans="1:7" x14ac:dyDescent="0.25">
      <c r="A231" s="1">
        <v>229</v>
      </c>
      <c r="B231" s="2">
        <v>43657</v>
      </c>
      <c r="C231">
        <v>100034638112101</v>
      </c>
      <c r="D231" t="s">
        <v>262</v>
      </c>
      <c r="E231" t="s">
        <v>334</v>
      </c>
      <c r="F231" t="s">
        <v>335</v>
      </c>
      <c r="G231" t="s">
        <v>64</v>
      </c>
    </row>
    <row r="232" spans="1:7" x14ac:dyDescent="0.25">
      <c r="A232" s="1">
        <v>230</v>
      </c>
      <c r="B232" s="2">
        <v>43657</v>
      </c>
      <c r="C232">
        <v>100034811527579</v>
      </c>
      <c r="D232" t="s">
        <v>170</v>
      </c>
      <c r="E232" t="s">
        <v>336</v>
      </c>
      <c r="F232" t="s">
        <v>337</v>
      </c>
      <c r="G232" t="s">
        <v>61</v>
      </c>
    </row>
    <row r="233" spans="1:7" x14ac:dyDescent="0.25">
      <c r="A233" s="1">
        <v>231</v>
      </c>
      <c r="B233" s="2">
        <v>43657</v>
      </c>
      <c r="C233">
        <v>100034811527579</v>
      </c>
      <c r="D233" t="s">
        <v>170</v>
      </c>
      <c r="E233" t="s">
        <v>338</v>
      </c>
      <c r="F233" t="s">
        <v>339</v>
      </c>
      <c r="G233" t="s">
        <v>64</v>
      </c>
    </row>
    <row r="234" spans="1:7" x14ac:dyDescent="0.25">
      <c r="A234" s="1">
        <v>232</v>
      </c>
      <c r="B234" s="2">
        <v>43657</v>
      </c>
      <c r="C234">
        <v>100034811527579</v>
      </c>
      <c r="D234" t="s">
        <v>170</v>
      </c>
      <c r="E234" t="s">
        <v>340</v>
      </c>
      <c r="F234" t="s">
        <v>341</v>
      </c>
      <c r="G234" t="s">
        <v>64</v>
      </c>
    </row>
    <row r="235" spans="1:7" x14ac:dyDescent="0.25">
      <c r="A235" s="1">
        <v>233</v>
      </c>
      <c r="B235" s="2">
        <v>43657</v>
      </c>
      <c r="C235">
        <v>100034811527579</v>
      </c>
      <c r="D235" t="s">
        <v>170</v>
      </c>
      <c r="E235" t="s">
        <v>342</v>
      </c>
      <c r="F235" t="s">
        <v>265</v>
      </c>
      <c r="G235" t="s">
        <v>113</v>
      </c>
    </row>
    <row r="236" spans="1:7" x14ac:dyDescent="0.25">
      <c r="A236" s="1">
        <v>234</v>
      </c>
      <c r="B236" s="2">
        <v>43657</v>
      </c>
      <c r="C236">
        <v>100034811527579</v>
      </c>
      <c r="D236" t="s">
        <v>170</v>
      </c>
      <c r="E236" t="s">
        <v>182</v>
      </c>
      <c r="F236" t="s">
        <v>101</v>
      </c>
      <c r="G236" t="s">
        <v>102</v>
      </c>
    </row>
    <row r="237" spans="1:7" x14ac:dyDescent="0.25">
      <c r="A237" s="1">
        <v>235</v>
      </c>
      <c r="B237" s="2">
        <v>43657</v>
      </c>
      <c r="C237">
        <v>100034811527579</v>
      </c>
      <c r="D237" t="s">
        <v>170</v>
      </c>
      <c r="E237" t="s">
        <v>343</v>
      </c>
      <c r="F237" t="s">
        <v>34</v>
      </c>
      <c r="G237" t="s">
        <v>35</v>
      </c>
    </row>
    <row r="238" spans="1:7" x14ac:dyDescent="0.25">
      <c r="A238" s="1">
        <v>236</v>
      </c>
      <c r="B238" s="2">
        <v>43657</v>
      </c>
      <c r="C238">
        <v>100034811527579</v>
      </c>
      <c r="D238" t="s">
        <v>170</v>
      </c>
      <c r="E238" t="s">
        <v>344</v>
      </c>
      <c r="F238" t="s">
        <v>8</v>
      </c>
      <c r="G238" t="s">
        <v>9</v>
      </c>
    </row>
    <row r="239" spans="1:7" x14ac:dyDescent="0.25">
      <c r="A239" s="1">
        <v>237</v>
      </c>
      <c r="B239" s="2">
        <v>43657</v>
      </c>
      <c r="C239">
        <v>100034811527579</v>
      </c>
      <c r="D239" t="s">
        <v>170</v>
      </c>
      <c r="E239" t="s">
        <v>345</v>
      </c>
      <c r="F239" t="s">
        <v>25</v>
      </c>
      <c r="G239"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workbookViewId="0"/>
  </sheetViews>
  <sheetFormatPr baseColWidth="10" defaultColWidth="9.140625" defaultRowHeight="15" x14ac:dyDescent="0.25"/>
  <cols>
    <col min="1" max="1" width="4" customWidth="1"/>
    <col min="2" max="2" width="12" customWidth="1"/>
    <col min="3" max="3" width="15" customWidth="1"/>
    <col min="4" max="4" width="30" customWidth="1"/>
    <col min="5" max="6" width="50" customWidth="1"/>
    <col min="7" max="7" width="30" customWidth="1"/>
  </cols>
  <sheetData>
    <row r="1" spans="1:7" x14ac:dyDescent="0.25">
      <c r="A1" s="3"/>
      <c r="B1" s="4" t="s">
        <v>0</v>
      </c>
      <c r="C1" s="4" t="s">
        <v>1</v>
      </c>
      <c r="D1" s="4" t="s">
        <v>2</v>
      </c>
      <c r="E1" s="4" t="s">
        <v>3</v>
      </c>
      <c r="F1" s="4" t="s">
        <v>4</v>
      </c>
      <c r="G1" s="4" t="s">
        <v>5</v>
      </c>
    </row>
    <row r="2" spans="1:7" x14ac:dyDescent="0.25">
      <c r="A2" s="1">
        <v>0</v>
      </c>
      <c r="B2" s="2">
        <v>43651</v>
      </c>
      <c r="C2">
        <v>100035061301896</v>
      </c>
      <c r="D2" t="s">
        <v>6</v>
      </c>
      <c r="E2" t="s">
        <v>7</v>
      </c>
      <c r="F2" t="s">
        <v>8</v>
      </c>
      <c r="G2" t="s">
        <v>9</v>
      </c>
    </row>
    <row r="3" spans="1:7" x14ac:dyDescent="0.25">
      <c r="A3" s="1">
        <v>1</v>
      </c>
      <c r="B3" s="2">
        <v>43651</v>
      </c>
      <c r="C3">
        <v>100035061301896</v>
      </c>
      <c r="D3" t="s">
        <v>6</v>
      </c>
      <c r="E3" t="s">
        <v>10</v>
      </c>
      <c r="F3" t="s">
        <v>8</v>
      </c>
      <c r="G3" t="s">
        <v>9</v>
      </c>
    </row>
    <row r="4" spans="1:7" x14ac:dyDescent="0.25">
      <c r="A4" s="1">
        <v>2</v>
      </c>
      <c r="B4" s="2">
        <v>43651</v>
      </c>
      <c r="C4">
        <v>100035061301896</v>
      </c>
      <c r="D4" t="s">
        <v>6</v>
      </c>
      <c r="E4" t="s">
        <v>14</v>
      </c>
      <c r="F4" t="s">
        <v>8</v>
      </c>
      <c r="G4" t="s">
        <v>9</v>
      </c>
    </row>
    <row r="5" spans="1:7" x14ac:dyDescent="0.25">
      <c r="A5" s="1">
        <v>3</v>
      </c>
      <c r="B5" s="2">
        <v>43651</v>
      </c>
      <c r="C5">
        <v>100035061301896</v>
      </c>
      <c r="D5" t="s">
        <v>6</v>
      </c>
      <c r="E5" t="s">
        <v>15</v>
      </c>
      <c r="F5" t="s">
        <v>8</v>
      </c>
      <c r="G5" t="s">
        <v>9</v>
      </c>
    </row>
    <row r="6" spans="1:7" x14ac:dyDescent="0.25">
      <c r="A6" s="1">
        <v>4</v>
      </c>
      <c r="B6" s="2">
        <v>43651</v>
      </c>
      <c r="C6">
        <v>100034687456575</v>
      </c>
      <c r="D6" t="s">
        <v>16</v>
      </c>
      <c r="E6" t="s">
        <v>23</v>
      </c>
      <c r="F6" t="s">
        <v>8</v>
      </c>
      <c r="G6" t="s">
        <v>9</v>
      </c>
    </row>
    <row r="7" spans="1:7" x14ac:dyDescent="0.25">
      <c r="A7" s="1">
        <v>5</v>
      </c>
      <c r="B7" s="2">
        <v>43651</v>
      </c>
      <c r="C7">
        <v>100034687456575</v>
      </c>
      <c r="D7" t="s">
        <v>16</v>
      </c>
      <c r="E7" t="s">
        <v>29</v>
      </c>
      <c r="F7" t="s">
        <v>8</v>
      </c>
      <c r="G7" t="s">
        <v>9</v>
      </c>
    </row>
    <row r="8" spans="1:7" x14ac:dyDescent="0.25">
      <c r="A8" s="1">
        <v>6</v>
      </c>
      <c r="B8" s="2">
        <v>43651</v>
      </c>
      <c r="C8">
        <v>100034687456575</v>
      </c>
      <c r="D8" t="s">
        <v>16</v>
      </c>
      <c r="E8" t="s">
        <v>30</v>
      </c>
      <c r="F8" t="s">
        <v>8</v>
      </c>
      <c r="G8" t="s">
        <v>9</v>
      </c>
    </row>
    <row r="9" spans="1:7" x14ac:dyDescent="0.25">
      <c r="A9" s="1">
        <v>7</v>
      </c>
      <c r="B9" s="2">
        <v>43651</v>
      </c>
      <c r="C9">
        <v>100034687456575</v>
      </c>
      <c r="D9" t="s">
        <v>16</v>
      </c>
      <c r="E9" t="s">
        <v>41</v>
      </c>
      <c r="F9" t="s">
        <v>8</v>
      </c>
      <c r="G9" t="s">
        <v>9</v>
      </c>
    </row>
    <row r="10" spans="1:7" x14ac:dyDescent="0.25">
      <c r="A10" s="1">
        <v>8</v>
      </c>
      <c r="B10" s="2">
        <v>43651</v>
      </c>
      <c r="C10">
        <v>100034687456575</v>
      </c>
      <c r="D10" t="s">
        <v>16</v>
      </c>
      <c r="E10" t="s">
        <v>67</v>
      </c>
      <c r="F10" t="s">
        <v>8</v>
      </c>
      <c r="G10" t="s">
        <v>9</v>
      </c>
    </row>
    <row r="11" spans="1:7" x14ac:dyDescent="0.25">
      <c r="A11" s="1">
        <v>9</v>
      </c>
      <c r="B11" s="2">
        <v>43654</v>
      </c>
      <c r="C11">
        <v>100035061301896</v>
      </c>
      <c r="D11" t="s">
        <v>6</v>
      </c>
      <c r="E11" t="s">
        <v>84</v>
      </c>
      <c r="F11" t="s">
        <v>8</v>
      </c>
      <c r="G11" t="s">
        <v>9</v>
      </c>
    </row>
    <row r="12" spans="1:7" x14ac:dyDescent="0.25">
      <c r="A12" s="1">
        <v>10</v>
      </c>
      <c r="B12" s="2">
        <v>43654</v>
      </c>
      <c r="C12">
        <v>100035061301896</v>
      </c>
      <c r="D12" t="s">
        <v>6</v>
      </c>
      <c r="E12" t="s">
        <v>85</v>
      </c>
      <c r="F12" t="s">
        <v>8</v>
      </c>
      <c r="G12" t="s">
        <v>9</v>
      </c>
    </row>
    <row r="13" spans="1:7" x14ac:dyDescent="0.25">
      <c r="A13" s="1">
        <v>11</v>
      </c>
      <c r="B13" s="2">
        <v>43654</v>
      </c>
      <c r="C13">
        <v>100034830677633</v>
      </c>
      <c r="D13" t="s">
        <v>86</v>
      </c>
      <c r="E13" t="s">
        <v>94</v>
      </c>
      <c r="F13" t="s">
        <v>8</v>
      </c>
      <c r="G13" t="s">
        <v>9</v>
      </c>
    </row>
    <row r="14" spans="1:7" x14ac:dyDescent="0.25">
      <c r="A14" s="1">
        <v>12</v>
      </c>
      <c r="B14" s="2">
        <v>43654</v>
      </c>
      <c r="C14">
        <v>100034830677633</v>
      </c>
      <c r="D14" t="s">
        <v>86</v>
      </c>
      <c r="E14" t="s">
        <v>95</v>
      </c>
      <c r="F14" t="s">
        <v>8</v>
      </c>
      <c r="G14" t="s">
        <v>9</v>
      </c>
    </row>
    <row r="15" spans="1:7" x14ac:dyDescent="0.25">
      <c r="A15" s="1">
        <v>13</v>
      </c>
      <c r="B15" s="2">
        <v>43655</v>
      </c>
      <c r="C15">
        <v>100035031784315</v>
      </c>
      <c r="D15" t="s">
        <v>146</v>
      </c>
      <c r="E15" t="s">
        <v>147</v>
      </c>
      <c r="F15" t="s">
        <v>8</v>
      </c>
      <c r="G15" t="s">
        <v>9</v>
      </c>
    </row>
    <row r="16" spans="1:7" x14ac:dyDescent="0.25">
      <c r="A16" s="1">
        <v>14</v>
      </c>
      <c r="B16" s="2">
        <v>43655</v>
      </c>
      <c r="C16">
        <v>100035031784315</v>
      </c>
      <c r="D16" t="s">
        <v>146</v>
      </c>
      <c r="E16" t="s">
        <v>148</v>
      </c>
      <c r="F16" t="s">
        <v>8</v>
      </c>
      <c r="G16" t="s">
        <v>9</v>
      </c>
    </row>
    <row r="17" spans="1:7" x14ac:dyDescent="0.25">
      <c r="A17" s="1">
        <v>15</v>
      </c>
      <c r="B17" s="2">
        <v>43655</v>
      </c>
      <c r="C17">
        <v>100035031784315</v>
      </c>
      <c r="D17" t="s">
        <v>146</v>
      </c>
      <c r="E17" t="s">
        <v>149</v>
      </c>
      <c r="F17" t="s">
        <v>8</v>
      </c>
      <c r="G17" t="s">
        <v>9</v>
      </c>
    </row>
    <row r="18" spans="1:7" x14ac:dyDescent="0.25">
      <c r="A18" s="1">
        <v>16</v>
      </c>
      <c r="B18" s="2">
        <v>43655</v>
      </c>
      <c r="C18">
        <v>100035031784315</v>
      </c>
      <c r="D18" t="s">
        <v>146</v>
      </c>
      <c r="E18" t="s">
        <v>152</v>
      </c>
      <c r="F18" t="s">
        <v>8</v>
      </c>
      <c r="G18" t="s">
        <v>9</v>
      </c>
    </row>
    <row r="19" spans="1:7" x14ac:dyDescent="0.25">
      <c r="A19" s="1">
        <v>17</v>
      </c>
      <c r="B19" s="2">
        <v>43655</v>
      </c>
      <c r="C19">
        <v>100035031784315</v>
      </c>
      <c r="D19" t="s">
        <v>146</v>
      </c>
      <c r="E19" t="s">
        <v>161</v>
      </c>
      <c r="F19" t="s">
        <v>8</v>
      </c>
      <c r="G19" t="s">
        <v>9</v>
      </c>
    </row>
    <row r="20" spans="1:7" x14ac:dyDescent="0.25">
      <c r="A20" s="1">
        <v>18</v>
      </c>
      <c r="B20" s="2">
        <v>43655</v>
      </c>
      <c r="C20">
        <v>100035031784315</v>
      </c>
      <c r="D20" t="s">
        <v>146</v>
      </c>
      <c r="E20" t="s">
        <v>162</v>
      </c>
      <c r="F20" t="s">
        <v>8</v>
      </c>
      <c r="G20" t="s">
        <v>9</v>
      </c>
    </row>
    <row r="21" spans="1:7" x14ac:dyDescent="0.25">
      <c r="A21" s="1">
        <v>19</v>
      </c>
      <c r="B21" s="2">
        <v>43655</v>
      </c>
      <c r="C21">
        <v>100035031784315</v>
      </c>
      <c r="D21" t="s">
        <v>146</v>
      </c>
      <c r="E21" t="s">
        <v>163</v>
      </c>
      <c r="F21" t="s">
        <v>8</v>
      </c>
      <c r="G21" t="s">
        <v>9</v>
      </c>
    </row>
    <row r="22" spans="1:7" x14ac:dyDescent="0.25">
      <c r="A22" s="1">
        <v>20</v>
      </c>
      <c r="B22" s="2">
        <v>43655</v>
      </c>
      <c r="C22">
        <v>100035031784315</v>
      </c>
      <c r="D22" t="s">
        <v>146</v>
      </c>
      <c r="E22" t="s">
        <v>164</v>
      </c>
      <c r="F22" t="s">
        <v>8</v>
      </c>
      <c r="G22" t="s">
        <v>9</v>
      </c>
    </row>
    <row r="23" spans="1:7" x14ac:dyDescent="0.25">
      <c r="A23" s="1">
        <v>21</v>
      </c>
      <c r="B23" s="2">
        <v>43655</v>
      </c>
      <c r="C23">
        <v>100035031784315</v>
      </c>
      <c r="D23" t="s">
        <v>146</v>
      </c>
      <c r="E23" t="s">
        <v>165</v>
      </c>
      <c r="F23" t="s">
        <v>8</v>
      </c>
      <c r="G23" t="s">
        <v>9</v>
      </c>
    </row>
    <row r="24" spans="1:7" x14ac:dyDescent="0.25">
      <c r="A24" s="1">
        <v>22</v>
      </c>
      <c r="B24" s="2">
        <v>43655</v>
      </c>
      <c r="C24">
        <v>100035031784315</v>
      </c>
      <c r="D24" t="s">
        <v>146</v>
      </c>
      <c r="E24" t="s">
        <v>166</v>
      </c>
      <c r="F24" t="s">
        <v>8</v>
      </c>
      <c r="G24" t="s">
        <v>9</v>
      </c>
    </row>
    <row r="25" spans="1:7" x14ac:dyDescent="0.25">
      <c r="A25" s="1">
        <v>23</v>
      </c>
      <c r="B25" s="2">
        <v>43655</v>
      </c>
      <c r="C25">
        <v>100035031784315</v>
      </c>
      <c r="D25" t="s">
        <v>146</v>
      </c>
      <c r="E25" t="s">
        <v>168</v>
      </c>
      <c r="F25" t="s">
        <v>8</v>
      </c>
      <c r="G25" t="s">
        <v>9</v>
      </c>
    </row>
    <row r="26" spans="1:7" x14ac:dyDescent="0.25">
      <c r="A26" s="1">
        <v>24</v>
      </c>
      <c r="B26" s="2">
        <v>43655</v>
      </c>
      <c r="C26">
        <v>100035031784315</v>
      </c>
      <c r="D26" t="s">
        <v>146</v>
      </c>
      <c r="E26" t="s">
        <v>169</v>
      </c>
      <c r="F26" t="s">
        <v>8</v>
      </c>
      <c r="G26" t="s">
        <v>9</v>
      </c>
    </row>
    <row r="27" spans="1:7" x14ac:dyDescent="0.25">
      <c r="A27" s="1">
        <v>25</v>
      </c>
      <c r="B27" s="2">
        <v>43655</v>
      </c>
      <c r="C27">
        <v>100034811527579</v>
      </c>
      <c r="D27" t="s">
        <v>170</v>
      </c>
      <c r="E27" t="s">
        <v>171</v>
      </c>
      <c r="F27" t="s">
        <v>8</v>
      </c>
      <c r="G27" t="s">
        <v>9</v>
      </c>
    </row>
    <row r="28" spans="1:7" x14ac:dyDescent="0.25">
      <c r="A28" s="1">
        <v>26</v>
      </c>
      <c r="B28" s="2">
        <v>43655</v>
      </c>
      <c r="C28">
        <v>100034811527579</v>
      </c>
      <c r="D28" t="s">
        <v>170</v>
      </c>
      <c r="E28" t="s">
        <v>172</v>
      </c>
      <c r="F28" t="s">
        <v>8</v>
      </c>
      <c r="G28" t="s">
        <v>9</v>
      </c>
    </row>
    <row r="29" spans="1:7" x14ac:dyDescent="0.25">
      <c r="A29" s="1">
        <v>27</v>
      </c>
      <c r="B29" s="2">
        <v>43655</v>
      </c>
      <c r="C29">
        <v>100035031784315</v>
      </c>
      <c r="D29" t="s">
        <v>146</v>
      </c>
      <c r="E29" t="s">
        <v>173</v>
      </c>
      <c r="F29" t="s">
        <v>8</v>
      </c>
      <c r="G29" t="s">
        <v>9</v>
      </c>
    </row>
    <row r="30" spans="1:7" x14ac:dyDescent="0.25">
      <c r="A30" s="1">
        <v>28</v>
      </c>
      <c r="B30" s="2">
        <v>43656</v>
      </c>
      <c r="C30">
        <v>100034811527579</v>
      </c>
      <c r="D30" t="s">
        <v>170</v>
      </c>
      <c r="E30" t="s">
        <v>180</v>
      </c>
      <c r="F30" t="s">
        <v>8</v>
      </c>
      <c r="G30" t="s">
        <v>9</v>
      </c>
    </row>
    <row r="31" spans="1:7" x14ac:dyDescent="0.25">
      <c r="A31" s="1">
        <v>29</v>
      </c>
      <c r="B31" s="2">
        <v>43656</v>
      </c>
      <c r="C31">
        <v>100034591102682</v>
      </c>
      <c r="D31" t="s">
        <v>183</v>
      </c>
      <c r="E31" t="s">
        <v>184</v>
      </c>
      <c r="F31" t="s">
        <v>8</v>
      </c>
      <c r="G31" t="s">
        <v>9</v>
      </c>
    </row>
    <row r="32" spans="1:7" x14ac:dyDescent="0.25">
      <c r="A32" s="1">
        <v>30</v>
      </c>
      <c r="B32" s="2">
        <v>43656</v>
      </c>
      <c r="C32">
        <v>100034644110253</v>
      </c>
      <c r="D32" t="s">
        <v>185</v>
      </c>
      <c r="E32" t="s">
        <v>186</v>
      </c>
      <c r="F32" t="s">
        <v>8</v>
      </c>
      <c r="G32" t="s">
        <v>9</v>
      </c>
    </row>
    <row r="33" spans="1:7" x14ac:dyDescent="0.25">
      <c r="A33" s="1">
        <v>31</v>
      </c>
      <c r="B33" s="2">
        <v>43656</v>
      </c>
      <c r="C33">
        <v>100034591102682</v>
      </c>
      <c r="D33" t="s">
        <v>183</v>
      </c>
      <c r="E33" t="s">
        <v>187</v>
      </c>
      <c r="F33" t="s">
        <v>8</v>
      </c>
      <c r="G33" t="s">
        <v>9</v>
      </c>
    </row>
    <row r="34" spans="1:7" x14ac:dyDescent="0.25">
      <c r="A34" s="1">
        <v>32</v>
      </c>
      <c r="B34" s="2">
        <v>43656</v>
      </c>
      <c r="C34">
        <v>100034591102682</v>
      </c>
      <c r="D34" t="s">
        <v>183</v>
      </c>
      <c r="E34" t="s">
        <v>188</v>
      </c>
      <c r="F34" t="s">
        <v>8</v>
      </c>
      <c r="G34" t="s">
        <v>9</v>
      </c>
    </row>
    <row r="35" spans="1:7" x14ac:dyDescent="0.25">
      <c r="A35" s="1">
        <v>33</v>
      </c>
      <c r="B35" s="2">
        <v>43656</v>
      </c>
      <c r="C35">
        <v>100034644110253</v>
      </c>
      <c r="D35" t="s">
        <v>185</v>
      </c>
      <c r="E35" t="s">
        <v>192</v>
      </c>
      <c r="F35" t="s">
        <v>8</v>
      </c>
      <c r="G35" t="s">
        <v>9</v>
      </c>
    </row>
    <row r="36" spans="1:7" x14ac:dyDescent="0.25">
      <c r="A36" s="1">
        <v>34</v>
      </c>
      <c r="B36" s="2">
        <v>43656</v>
      </c>
      <c r="C36">
        <v>100034591102682</v>
      </c>
      <c r="D36" t="s">
        <v>183</v>
      </c>
      <c r="E36" t="s">
        <v>197</v>
      </c>
      <c r="F36" t="s">
        <v>8</v>
      </c>
      <c r="G36" t="s">
        <v>9</v>
      </c>
    </row>
    <row r="37" spans="1:7" x14ac:dyDescent="0.25">
      <c r="A37" s="1">
        <v>35</v>
      </c>
      <c r="B37" s="2">
        <v>43656</v>
      </c>
      <c r="C37">
        <v>100034591102682</v>
      </c>
      <c r="D37" t="s">
        <v>183</v>
      </c>
      <c r="E37" t="s">
        <v>211</v>
      </c>
      <c r="F37" t="s">
        <v>8</v>
      </c>
      <c r="G37" t="s">
        <v>9</v>
      </c>
    </row>
    <row r="38" spans="1:7" x14ac:dyDescent="0.25">
      <c r="A38" s="1">
        <v>36</v>
      </c>
      <c r="B38" s="2">
        <v>43656</v>
      </c>
      <c r="C38">
        <v>100034644110253</v>
      </c>
      <c r="D38" t="s">
        <v>185</v>
      </c>
      <c r="E38" t="s">
        <v>216</v>
      </c>
      <c r="F38" t="s">
        <v>8</v>
      </c>
      <c r="G38" t="s">
        <v>9</v>
      </c>
    </row>
    <row r="39" spans="1:7" x14ac:dyDescent="0.25">
      <c r="A39" s="1">
        <v>37</v>
      </c>
      <c r="B39" s="2">
        <v>43656</v>
      </c>
      <c r="C39">
        <v>100034591102682</v>
      </c>
      <c r="D39" t="s">
        <v>183</v>
      </c>
      <c r="E39" t="s">
        <v>233</v>
      </c>
      <c r="F39" t="s">
        <v>8</v>
      </c>
      <c r="G39" t="s">
        <v>9</v>
      </c>
    </row>
    <row r="40" spans="1:7" x14ac:dyDescent="0.25">
      <c r="A40" s="1">
        <v>38</v>
      </c>
      <c r="B40" s="2">
        <v>43656</v>
      </c>
      <c r="C40">
        <v>100034591102682</v>
      </c>
      <c r="D40" t="s">
        <v>183</v>
      </c>
      <c r="E40" t="s">
        <v>234</v>
      </c>
      <c r="F40" t="s">
        <v>8</v>
      </c>
      <c r="G40" t="s">
        <v>9</v>
      </c>
    </row>
    <row r="41" spans="1:7" x14ac:dyDescent="0.25">
      <c r="A41" s="1">
        <v>39</v>
      </c>
      <c r="B41" s="2">
        <v>43656</v>
      </c>
      <c r="C41">
        <v>100034591102682</v>
      </c>
      <c r="D41" t="s">
        <v>183</v>
      </c>
      <c r="E41" t="s">
        <v>235</v>
      </c>
      <c r="F41" t="s">
        <v>8</v>
      </c>
      <c r="G41" t="s">
        <v>9</v>
      </c>
    </row>
    <row r="42" spans="1:7" x14ac:dyDescent="0.25">
      <c r="A42" s="1">
        <v>40</v>
      </c>
      <c r="B42" s="2">
        <v>43656</v>
      </c>
      <c r="C42">
        <v>100034591102682</v>
      </c>
      <c r="D42" t="s">
        <v>183</v>
      </c>
      <c r="E42" t="s">
        <v>237</v>
      </c>
      <c r="F42" t="s">
        <v>8</v>
      </c>
      <c r="G42" t="s">
        <v>9</v>
      </c>
    </row>
    <row r="43" spans="1:7" x14ac:dyDescent="0.25">
      <c r="A43" s="1">
        <v>41</v>
      </c>
      <c r="B43" s="2">
        <v>43656</v>
      </c>
      <c r="C43">
        <v>100034591102682</v>
      </c>
      <c r="D43" t="s">
        <v>183</v>
      </c>
      <c r="E43" t="s">
        <v>238</v>
      </c>
      <c r="F43" t="s">
        <v>8</v>
      </c>
      <c r="G43" t="s">
        <v>9</v>
      </c>
    </row>
    <row r="44" spans="1:7" x14ac:dyDescent="0.25">
      <c r="A44" s="1">
        <v>42</v>
      </c>
      <c r="B44" s="2">
        <v>43656</v>
      </c>
      <c r="C44">
        <v>100034591102682</v>
      </c>
      <c r="D44" t="s">
        <v>183</v>
      </c>
      <c r="E44" t="s">
        <v>239</v>
      </c>
      <c r="F44" t="s">
        <v>8</v>
      </c>
      <c r="G44" t="s">
        <v>9</v>
      </c>
    </row>
    <row r="45" spans="1:7" x14ac:dyDescent="0.25">
      <c r="A45" s="1">
        <v>43</v>
      </c>
      <c r="B45" s="2">
        <v>43656</v>
      </c>
      <c r="C45">
        <v>100034638112101</v>
      </c>
      <c r="D45" t="s">
        <v>262</v>
      </c>
      <c r="E45" t="s">
        <v>263</v>
      </c>
      <c r="F45" t="s">
        <v>8</v>
      </c>
      <c r="G45" t="s">
        <v>9</v>
      </c>
    </row>
    <row r="46" spans="1:7" x14ac:dyDescent="0.25">
      <c r="A46" s="1">
        <v>44</v>
      </c>
      <c r="B46" s="2">
        <v>43656</v>
      </c>
      <c r="C46">
        <v>100034638112101</v>
      </c>
      <c r="D46" t="s">
        <v>262</v>
      </c>
      <c r="E46" t="s">
        <v>268</v>
      </c>
      <c r="F46" t="s">
        <v>8</v>
      </c>
      <c r="G46" t="s">
        <v>9</v>
      </c>
    </row>
    <row r="47" spans="1:7" x14ac:dyDescent="0.25">
      <c r="A47" s="1">
        <v>45</v>
      </c>
      <c r="B47" s="2">
        <v>43656</v>
      </c>
      <c r="C47">
        <v>100034638112101</v>
      </c>
      <c r="D47" t="s">
        <v>262</v>
      </c>
      <c r="E47" t="s">
        <v>269</v>
      </c>
      <c r="F47" t="s">
        <v>8</v>
      </c>
      <c r="G47" t="s">
        <v>9</v>
      </c>
    </row>
    <row r="48" spans="1:7" x14ac:dyDescent="0.25">
      <c r="A48" s="1">
        <v>46</v>
      </c>
      <c r="B48" s="2">
        <v>43656</v>
      </c>
      <c r="C48">
        <v>100034638112101</v>
      </c>
      <c r="D48" t="s">
        <v>262</v>
      </c>
      <c r="E48" t="s">
        <v>271</v>
      </c>
      <c r="F48" t="s">
        <v>8</v>
      </c>
      <c r="G48" t="s">
        <v>9</v>
      </c>
    </row>
    <row r="49" spans="1:7" x14ac:dyDescent="0.25">
      <c r="A49" s="1">
        <v>47</v>
      </c>
      <c r="B49" s="2">
        <v>43656</v>
      </c>
      <c r="C49">
        <v>100034638112101</v>
      </c>
      <c r="D49" t="s">
        <v>262</v>
      </c>
      <c r="E49" t="s">
        <v>273</v>
      </c>
      <c r="F49" t="s">
        <v>8</v>
      </c>
      <c r="G49" t="s">
        <v>9</v>
      </c>
    </row>
    <row r="50" spans="1:7" x14ac:dyDescent="0.25">
      <c r="A50" s="1">
        <v>48</v>
      </c>
      <c r="B50" s="2">
        <v>43656</v>
      </c>
      <c r="C50">
        <v>100034638112101</v>
      </c>
      <c r="D50" t="s">
        <v>262</v>
      </c>
      <c r="E50" t="s">
        <v>276</v>
      </c>
      <c r="F50" t="s">
        <v>8</v>
      </c>
      <c r="G50" t="s">
        <v>9</v>
      </c>
    </row>
    <row r="51" spans="1:7" x14ac:dyDescent="0.25">
      <c r="A51" s="1">
        <v>49</v>
      </c>
      <c r="B51" s="2">
        <v>43656</v>
      </c>
      <c r="C51">
        <v>100035031784315</v>
      </c>
      <c r="D51" t="s">
        <v>146</v>
      </c>
      <c r="E51" t="s">
        <v>278</v>
      </c>
      <c r="F51" t="s">
        <v>8</v>
      </c>
      <c r="G51" t="s">
        <v>9</v>
      </c>
    </row>
    <row r="52" spans="1:7" x14ac:dyDescent="0.25">
      <c r="A52" s="1">
        <v>50</v>
      </c>
      <c r="B52" s="2">
        <v>43656</v>
      </c>
      <c r="C52">
        <v>100034859105954</v>
      </c>
      <c r="D52" t="s">
        <v>279</v>
      </c>
      <c r="E52" t="s">
        <v>281</v>
      </c>
      <c r="F52" t="s">
        <v>8</v>
      </c>
      <c r="G52" t="s">
        <v>9</v>
      </c>
    </row>
    <row r="53" spans="1:7" x14ac:dyDescent="0.25">
      <c r="A53" s="1">
        <v>51</v>
      </c>
      <c r="B53" s="2">
        <v>43656</v>
      </c>
      <c r="C53">
        <v>100034859105954</v>
      </c>
      <c r="D53" t="s">
        <v>279</v>
      </c>
      <c r="E53" t="s">
        <v>282</v>
      </c>
      <c r="F53" t="s">
        <v>8</v>
      </c>
      <c r="G53" t="s">
        <v>9</v>
      </c>
    </row>
    <row r="54" spans="1:7" x14ac:dyDescent="0.25">
      <c r="A54" s="1">
        <v>52</v>
      </c>
      <c r="B54" s="2">
        <v>43656</v>
      </c>
      <c r="C54">
        <v>100034859105954</v>
      </c>
      <c r="D54" t="s">
        <v>279</v>
      </c>
      <c r="E54" t="s">
        <v>283</v>
      </c>
      <c r="F54" t="s">
        <v>8</v>
      </c>
      <c r="G54" t="s">
        <v>9</v>
      </c>
    </row>
    <row r="55" spans="1:7" x14ac:dyDescent="0.25">
      <c r="A55" s="1">
        <v>53</v>
      </c>
      <c r="B55" s="2">
        <v>43656</v>
      </c>
      <c r="C55">
        <v>100034859105954</v>
      </c>
      <c r="D55" t="s">
        <v>279</v>
      </c>
      <c r="E55" t="s">
        <v>284</v>
      </c>
      <c r="F55" t="s">
        <v>8</v>
      </c>
      <c r="G55" t="s">
        <v>9</v>
      </c>
    </row>
    <row r="56" spans="1:7" x14ac:dyDescent="0.25">
      <c r="A56" s="1">
        <v>54</v>
      </c>
      <c r="B56" s="2">
        <v>43656</v>
      </c>
      <c r="C56">
        <v>100034859105954</v>
      </c>
      <c r="D56" t="s">
        <v>279</v>
      </c>
      <c r="E56" t="s">
        <v>285</v>
      </c>
      <c r="F56" t="s">
        <v>8</v>
      </c>
      <c r="G56" t="s">
        <v>9</v>
      </c>
    </row>
    <row r="57" spans="1:7" x14ac:dyDescent="0.25">
      <c r="A57" s="1">
        <v>55</v>
      </c>
      <c r="B57" s="2">
        <v>43656</v>
      </c>
      <c r="C57">
        <v>100035031784315</v>
      </c>
      <c r="D57" t="s">
        <v>146</v>
      </c>
      <c r="E57" t="s">
        <v>300</v>
      </c>
      <c r="F57" t="s">
        <v>8</v>
      </c>
      <c r="G57" t="s">
        <v>9</v>
      </c>
    </row>
    <row r="58" spans="1:7" x14ac:dyDescent="0.25">
      <c r="A58" s="1">
        <v>56</v>
      </c>
      <c r="B58" s="2">
        <v>43657</v>
      </c>
      <c r="C58">
        <v>100035061301896</v>
      </c>
      <c r="D58" t="s">
        <v>6</v>
      </c>
      <c r="E58" t="s">
        <v>305</v>
      </c>
      <c r="F58" t="s">
        <v>8</v>
      </c>
      <c r="G58" t="s">
        <v>9</v>
      </c>
    </row>
    <row r="59" spans="1:7" x14ac:dyDescent="0.25">
      <c r="A59" s="1">
        <v>57</v>
      </c>
      <c r="B59" s="2">
        <v>43657</v>
      </c>
      <c r="C59">
        <v>100035061301896</v>
      </c>
      <c r="D59" t="s">
        <v>6</v>
      </c>
      <c r="E59" t="s">
        <v>306</v>
      </c>
      <c r="F59" t="s">
        <v>8</v>
      </c>
      <c r="G59" t="s">
        <v>9</v>
      </c>
    </row>
    <row r="60" spans="1:7" x14ac:dyDescent="0.25">
      <c r="A60" s="1">
        <v>58</v>
      </c>
      <c r="B60" s="2">
        <v>43657</v>
      </c>
      <c r="C60">
        <v>100035061301896</v>
      </c>
      <c r="D60" t="s">
        <v>6</v>
      </c>
      <c r="E60" t="s">
        <v>307</v>
      </c>
      <c r="F60" t="s">
        <v>8</v>
      </c>
      <c r="G60" t="s">
        <v>9</v>
      </c>
    </row>
    <row r="61" spans="1:7" x14ac:dyDescent="0.25">
      <c r="A61" s="1">
        <v>59</v>
      </c>
      <c r="B61" s="2">
        <v>43657</v>
      </c>
      <c r="C61">
        <v>100034811527579</v>
      </c>
      <c r="D61" t="s">
        <v>170</v>
      </c>
      <c r="E61" t="s">
        <v>344</v>
      </c>
      <c r="F61" t="s">
        <v>8</v>
      </c>
      <c r="G6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B24" sqref="B24"/>
    </sheetView>
  </sheetViews>
  <sheetFormatPr baseColWidth="10" defaultRowHeight="15" x14ac:dyDescent="0.25"/>
  <cols>
    <col min="1" max="1" width="47.7109375" customWidth="1"/>
    <col min="2" max="2" width="22.42578125" bestFit="1" customWidth="1"/>
    <col min="3" max="6" width="10.42578125" customWidth="1"/>
    <col min="7" max="7" width="12.5703125" bestFit="1" customWidth="1"/>
  </cols>
  <sheetData>
    <row r="1" spans="1:7" x14ac:dyDescent="0.25">
      <c r="A1" s="10" t="s">
        <v>349</v>
      </c>
      <c r="B1" s="5" t="s">
        <v>347</v>
      </c>
    </row>
    <row r="2" spans="1:7" x14ac:dyDescent="0.25">
      <c r="A2" s="5" t="s">
        <v>348</v>
      </c>
      <c r="B2" s="2">
        <v>43651</v>
      </c>
      <c r="C2" s="2">
        <v>43654</v>
      </c>
      <c r="D2" s="2">
        <v>43655</v>
      </c>
      <c r="E2" s="2">
        <v>43656</v>
      </c>
      <c r="F2" s="2">
        <v>43657</v>
      </c>
      <c r="G2" s="2" t="s">
        <v>346</v>
      </c>
    </row>
    <row r="3" spans="1:7" x14ac:dyDescent="0.25">
      <c r="A3" s="8" t="s">
        <v>303</v>
      </c>
      <c r="B3" s="9"/>
      <c r="C3" s="9"/>
      <c r="D3" s="9"/>
      <c r="E3" s="9"/>
      <c r="F3" s="9">
        <v>1</v>
      </c>
      <c r="G3" s="9">
        <v>1</v>
      </c>
    </row>
    <row r="4" spans="1:7" x14ac:dyDescent="0.25">
      <c r="A4" s="8" t="s">
        <v>170</v>
      </c>
      <c r="B4" s="9"/>
      <c r="C4" s="9"/>
      <c r="D4" s="9">
        <v>2</v>
      </c>
      <c r="E4" s="9">
        <v>4</v>
      </c>
      <c r="F4" s="9">
        <v>12</v>
      </c>
      <c r="G4" s="9">
        <v>18</v>
      </c>
    </row>
    <row r="5" spans="1:7" x14ac:dyDescent="0.25">
      <c r="A5" s="8" t="s">
        <v>262</v>
      </c>
      <c r="B5" s="9"/>
      <c r="C5" s="9"/>
      <c r="D5" s="9"/>
      <c r="E5" s="9">
        <v>13</v>
      </c>
      <c r="F5" s="9">
        <v>1</v>
      </c>
      <c r="G5" s="9">
        <v>14</v>
      </c>
    </row>
    <row r="6" spans="1:7" x14ac:dyDescent="0.25">
      <c r="A6" s="8" t="s">
        <v>130</v>
      </c>
      <c r="B6" s="9"/>
      <c r="C6" s="9"/>
      <c r="D6" s="9">
        <v>3</v>
      </c>
      <c r="E6" s="9"/>
      <c r="F6" s="9"/>
      <c r="G6" s="9">
        <v>3</v>
      </c>
    </row>
    <row r="7" spans="1:7" x14ac:dyDescent="0.25">
      <c r="A7" s="8" t="s">
        <v>183</v>
      </c>
      <c r="B7" s="9"/>
      <c r="C7" s="9"/>
      <c r="D7" s="9"/>
      <c r="E7" s="9">
        <v>29</v>
      </c>
      <c r="F7" s="9"/>
      <c r="G7" s="9">
        <v>29</v>
      </c>
    </row>
    <row r="8" spans="1:7" x14ac:dyDescent="0.25">
      <c r="A8" s="8" t="s">
        <v>6</v>
      </c>
      <c r="B8" s="9">
        <v>5</v>
      </c>
      <c r="C8" s="9">
        <v>9</v>
      </c>
      <c r="D8" s="9"/>
      <c r="E8" s="9">
        <v>6</v>
      </c>
      <c r="F8" s="9">
        <v>4</v>
      </c>
      <c r="G8" s="9">
        <v>24</v>
      </c>
    </row>
    <row r="9" spans="1:7" x14ac:dyDescent="0.25">
      <c r="A9" s="8" t="s">
        <v>140</v>
      </c>
      <c r="B9" s="9"/>
      <c r="C9" s="9"/>
      <c r="D9" s="9">
        <v>5</v>
      </c>
      <c r="E9" s="9">
        <v>3</v>
      </c>
      <c r="F9" s="9"/>
      <c r="G9" s="9">
        <v>8</v>
      </c>
    </row>
    <row r="10" spans="1:7" x14ac:dyDescent="0.25">
      <c r="A10" s="8" t="s">
        <v>16</v>
      </c>
      <c r="B10" s="9">
        <v>34</v>
      </c>
      <c r="C10" s="9"/>
      <c r="D10" s="9">
        <v>14</v>
      </c>
      <c r="E10" s="9">
        <v>3</v>
      </c>
      <c r="F10" s="9"/>
      <c r="G10" s="9">
        <v>51</v>
      </c>
    </row>
    <row r="11" spans="1:7" x14ac:dyDescent="0.25">
      <c r="A11" s="8" t="s">
        <v>185</v>
      </c>
      <c r="B11" s="9"/>
      <c r="C11" s="9"/>
      <c r="D11" s="9"/>
      <c r="E11" s="9">
        <v>11</v>
      </c>
      <c r="F11" s="9"/>
      <c r="G11" s="9">
        <v>11</v>
      </c>
    </row>
    <row r="12" spans="1:7" x14ac:dyDescent="0.25">
      <c r="A12" s="8" t="s">
        <v>86</v>
      </c>
      <c r="B12" s="9"/>
      <c r="C12" s="9">
        <v>7</v>
      </c>
      <c r="D12" s="9"/>
      <c r="E12" s="9"/>
      <c r="F12" s="9"/>
      <c r="G12" s="9">
        <v>7</v>
      </c>
    </row>
    <row r="13" spans="1:7" x14ac:dyDescent="0.25">
      <c r="A13" s="8" t="s">
        <v>202</v>
      </c>
      <c r="B13" s="9"/>
      <c r="C13" s="9"/>
      <c r="D13" s="9"/>
      <c r="E13" s="9">
        <v>4</v>
      </c>
      <c r="F13" s="9"/>
      <c r="G13" s="9">
        <v>4</v>
      </c>
    </row>
    <row r="14" spans="1:7" x14ac:dyDescent="0.25">
      <c r="A14" s="8" t="s">
        <v>146</v>
      </c>
      <c r="B14" s="9"/>
      <c r="C14" s="9"/>
      <c r="D14" s="9">
        <v>21</v>
      </c>
      <c r="E14" s="9">
        <v>3</v>
      </c>
      <c r="F14" s="9"/>
      <c r="G14" s="9">
        <v>24</v>
      </c>
    </row>
    <row r="15" spans="1:7" x14ac:dyDescent="0.25">
      <c r="A15" s="8" t="s">
        <v>123</v>
      </c>
      <c r="B15" s="9"/>
      <c r="C15" s="9"/>
      <c r="D15" s="9">
        <v>6</v>
      </c>
      <c r="E15" s="9">
        <v>4</v>
      </c>
      <c r="F15" s="9">
        <v>17</v>
      </c>
      <c r="G15" s="9">
        <v>27</v>
      </c>
    </row>
    <row r="16" spans="1:7" x14ac:dyDescent="0.25">
      <c r="A16" s="8" t="s">
        <v>247</v>
      </c>
      <c r="B16" s="9"/>
      <c r="C16" s="9"/>
      <c r="D16" s="9"/>
      <c r="E16" s="9">
        <v>9</v>
      </c>
      <c r="F16" s="9"/>
      <c r="G16" s="9">
        <v>9</v>
      </c>
    </row>
    <row r="17" spans="1:7" x14ac:dyDescent="0.25">
      <c r="A17" s="8" t="s">
        <v>279</v>
      </c>
      <c r="B17" s="9"/>
      <c r="C17" s="9"/>
      <c r="D17" s="9"/>
      <c r="E17" s="9">
        <v>8</v>
      </c>
      <c r="F17" s="9"/>
      <c r="G17" s="9">
        <v>8</v>
      </c>
    </row>
    <row r="18" spans="1:7" x14ac:dyDescent="0.25">
      <c r="A18" s="6" t="s">
        <v>346</v>
      </c>
      <c r="B18" s="7">
        <v>39</v>
      </c>
      <c r="C18" s="7">
        <v>16</v>
      </c>
      <c r="D18" s="7">
        <v>51</v>
      </c>
      <c r="E18" s="7">
        <v>97</v>
      </c>
      <c r="F18" s="7">
        <v>35</v>
      </c>
      <c r="G18" s="7">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TodasInteracciones</vt:lpstr>
      <vt:lpstr>InteraccionesDefault</vt:lpstr>
      <vt:lpstr>Dinámico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TANDAZO GAONA EDUARDO JAVIER</cp:lastModifiedBy>
  <dcterms:created xsi:type="dcterms:W3CDTF">2019-07-12T16:36:59Z</dcterms:created>
  <dcterms:modified xsi:type="dcterms:W3CDTF">2019-07-12T16:45:31Z</dcterms:modified>
</cp:coreProperties>
</file>